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gep36752\Desktop\PPS TRAINING\Temp Files for Upload\"/>
    </mc:Choice>
  </mc:AlternateContent>
  <xr:revisionPtr revIDLastSave="0" documentId="13_ncr:1_{2C7430BC-9E87-4D67-92D1-A7F96EA25978}" xr6:coauthVersionLast="47" xr6:coauthVersionMax="47" xr10:uidLastSave="{00000000-0000-0000-0000-000000000000}"/>
  <bookViews>
    <workbookView xWindow="-28908" yWindow="1704" windowWidth="29016" windowHeight="16416" xr2:uid="{00000000-000D-0000-FFFF-FFFF00000000}"/>
  </bookViews>
  <sheets>
    <sheet name="Read Me" sheetId="3" r:id="rId1"/>
    <sheet name="Revision History" sheetId="4" r:id="rId2"/>
    <sheet name="Action_Action Reasons" sheetId="1" r:id="rId3"/>
  </sheets>
  <externalReferences>
    <externalReference r:id="rId4"/>
    <externalReference r:id="rId5"/>
  </externalReferences>
  <definedNames>
    <definedName name="_xlnm._FilterDatabase" localSheetId="2" hidden="1">'Action_Action Reasons'!$A$1:$J$164</definedName>
    <definedName name="BNLOOK">#REF!</definedName>
    <definedName name="bulook">'[1]CHR015 Pay Group'!#REF!</definedName>
    <definedName name="centr">#REF!</definedName>
    <definedName name="centror">#REF!</definedName>
    <definedName name="grade">'[1]CHR054 Salary PlansGradesSteps'!#REF!</definedName>
    <definedName name="holname">'[1]CHR008 Holiday Schedule'!#REF!</definedName>
    <definedName name="lookval">#REF!</definedName>
    <definedName name="newdescrlook">'[2]CPY005 Earnings'!#REF!</definedName>
    <definedName name="newtrc">#REF!</definedName>
    <definedName name="noadd">#REF!</definedName>
    <definedName name="_xlnm.Print_Area" localSheetId="2">'Action_Action Reasons'!$A$1:$J$215</definedName>
    <definedName name="_xlnm.Print_Area" localSheetId="0">'Read Me'!$A$1:$G$5</definedName>
    <definedName name="_xlnm.Print_Titles" localSheetId="2">'Action_Action Reasons'!$1:$1</definedName>
    <definedName name="proglook">#REF!</definedName>
    <definedName name="revmatch">'[1]CHR054 Salary PlansGradesSteps'!#REF!</definedName>
    <definedName name="steplook">#REF!</definedName>
    <definedName name="steplooksie">#REF!</definedName>
    <definedName name="updates">#REF!</definedName>
    <definedName name="updt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<sst xmlns="http://schemas.openxmlformats.org/spreadsheetml/2006/main" count="1709" uniqueCount="521">
  <si>
    <t>Human Resources Job Aid</t>
  </si>
  <si>
    <t>HR351:  Action Reason Codes</t>
  </si>
  <si>
    <t>Action Reasons</t>
  </si>
  <si>
    <t>Revision Date</t>
  </si>
  <si>
    <t>Summary of Changes</t>
  </si>
  <si>
    <t>Updated the COBRA Action for DTA/LHE and DTA/LIF</t>
  </si>
  <si>
    <t>Added (12) new Action Reason Codes (FPP, LHE, LIF, LWW, SWW, DRL, DUP, LDV, LTR, RDL, RRA,  and RRT).  Updated (4) Action Reason Codes (LBO, WCW, IDX, and LDX).</t>
  </si>
  <si>
    <t>Action
(ACTION)</t>
  </si>
  <si>
    <t>Action
Description</t>
  </si>
  <si>
    <t>Action Reason*
(ACTION_REASON)</t>
  </si>
  <si>
    <t>Reason 
Description</t>
  </si>
  <si>
    <t>HR Status*
(HR_STATUS)</t>
  </si>
  <si>
    <t>Payroll Status*
(EMPL_STATUS)</t>
  </si>
  <si>
    <t>Benefits Employee Status*
(BEN_STATUS)</t>
  </si>
  <si>
    <t>Benefits Admin Action*
(BAS_ACTION)</t>
  </si>
  <si>
    <t>COBRA Action*
(COBRA_ACTION)</t>
  </si>
  <si>
    <t>Cardinal Comments</t>
  </si>
  <si>
    <t>ADL</t>
  </si>
  <si>
    <t>Additional Pay (HR003 Only)</t>
  </si>
  <si>
    <t>MIL</t>
  </si>
  <si>
    <t>Military Supplemental Pay</t>
  </si>
  <si>
    <t>A</t>
  </si>
  <si>
    <t>N/A</t>
  </si>
  <si>
    <t xml:space="preserve">Interfacing agencies/upload only, not online - will update ADDL Pay, no Job Data row will be inserted </t>
  </si>
  <si>
    <t>TMP</t>
  </si>
  <si>
    <t>Agency Acting Pay</t>
  </si>
  <si>
    <t>DTA</t>
  </si>
  <si>
    <t>Data Change</t>
  </si>
  <si>
    <t>CNV</t>
  </si>
  <si>
    <t>Conversion</t>
  </si>
  <si>
    <t>MSC</t>
  </si>
  <si>
    <t>Conversion only - No longer used</t>
  </si>
  <si>
    <t>Job data change to Tax Location (FIPS code), Telework, Empl Cls, Work Mode, Hours et.</t>
  </si>
  <si>
    <t>ELG</t>
  </si>
  <si>
    <t>Benefit Elig Change</t>
  </si>
  <si>
    <t>Change Benefit eligibility status</t>
  </si>
  <si>
    <t>FPP</t>
  </si>
  <si>
    <t>Failure to Pay Premium</t>
  </si>
  <si>
    <t>T</t>
  </si>
  <si>
    <t xml:space="preserve">Use when the employee is responsible for paying the agency for health premiums and fails to pay after multiple written requests. </t>
  </si>
  <si>
    <t>LED</t>
  </si>
  <si>
    <t>Leave Eligibility Date</t>
  </si>
  <si>
    <t>Reason used whenever the Leave Eligibility Date or Veteran Service Credit Months is updated</t>
  </si>
  <si>
    <t>LHE</t>
  </si>
  <si>
    <t>Lost Health Eligibility</t>
  </si>
  <si>
    <t>L</t>
  </si>
  <si>
    <t>JOB</t>
  </si>
  <si>
    <t>RED</t>
  </si>
  <si>
    <t>Use when an active state employee is on leave without pay (LOA) and exceeds max period to retain COV Health coverage</t>
  </si>
  <si>
    <t>LIF</t>
  </si>
  <si>
    <t>ORP Retiree Life Record</t>
  </si>
  <si>
    <t>TER</t>
  </si>
  <si>
    <t>Use when an ORP Retiree drops COV Retiree health  coverage and is not eligible for COBRA. The retiree HR and payroll record must remain active for life insurance W2 imputed income purposes</t>
  </si>
  <si>
    <t>PLE</t>
  </si>
  <si>
    <t>Paid Leave Extension</t>
  </si>
  <si>
    <t>P</t>
  </si>
  <si>
    <t>Use to extend an active salaried employee's paid leave expected return date on the Job Data record</t>
  </si>
  <si>
    <t>STC</t>
  </si>
  <si>
    <t>Status Change - Under 30 hours</t>
  </si>
  <si>
    <t>IMPACTS BENEFITS ONLY - use to terminate the health benefits when an employee goes from Full Time to Part Time working less than 30 hours per week. Elig Config 9 value must also be updated to SP-GB</t>
  </si>
  <si>
    <t>TFR</t>
  </si>
  <si>
    <t>TWFR Reduce Hours</t>
  </si>
  <si>
    <t>S</t>
  </si>
  <si>
    <t>Change payroll status to S and process pay using SPOT. Reduce standard hours on job in accordance with Temporary Workforce Reduction</t>
  </si>
  <si>
    <t>ULE</t>
  </si>
  <si>
    <t>Unpaid Leave Extension</t>
  </si>
  <si>
    <t>Used to extend an active salaried employee's unpaid leave expected return date on the Job Data record</t>
  </si>
  <si>
    <t>FSC</t>
  </si>
  <si>
    <t>Family Status Change</t>
  </si>
  <si>
    <t>DEA</t>
  </si>
  <si>
    <t>Death</t>
  </si>
  <si>
    <t>Benefits Impacting Action Only</t>
  </si>
  <si>
    <t>HIR</t>
  </si>
  <si>
    <t>Hire</t>
  </si>
  <si>
    <t>HRA</t>
  </si>
  <si>
    <t>Transfer In Reassignment</t>
  </si>
  <si>
    <t>XFR</t>
  </si>
  <si>
    <t>Inter-agency reassignment in compliance with DHRM policy 3.05 Base Pay Practices, for salaried employees only. Employee has no historical record in BU (e.g., DOC, VCCS). NOTE: BAS action = XFR</t>
  </si>
  <si>
    <t>LTD</t>
  </si>
  <si>
    <t>Hire-VRSRT use only</t>
  </si>
  <si>
    <t>Hire for VRS Retiree in VRSRT business unit only (benefits only)</t>
  </si>
  <si>
    <t>NEW</t>
  </si>
  <si>
    <t>New Hire</t>
  </si>
  <si>
    <t>Original Appointment</t>
  </si>
  <si>
    <t>ORP</t>
  </si>
  <si>
    <t>Hir ORP Ret</t>
  </si>
  <si>
    <t>Hire for ORP Retiree into pooled ORP Position within employing agency (benefits only)</t>
  </si>
  <si>
    <t>VRS</t>
  </si>
  <si>
    <t>Hire-VRS Use Only</t>
  </si>
  <si>
    <t>For VRS use only to Move retirees into VRSRT BU</t>
  </si>
  <si>
    <t>XCL</t>
  </si>
  <si>
    <t>Transfer In Comp Lateral</t>
  </si>
  <si>
    <t>Transfer in competitive lateral; employee has no historical record in BU</t>
  </si>
  <si>
    <t>XLP</t>
  </si>
  <si>
    <t>Transfer In Layoff Place-Card</t>
  </si>
  <si>
    <t>Transfer in from layoff with card; employee has no historical record in BU</t>
  </si>
  <si>
    <t>XLR</t>
  </si>
  <si>
    <t>Transfer in from Layoff-NoCard</t>
  </si>
  <si>
    <t>Transfer in from layoff no card; employee has no historical record in BU</t>
  </si>
  <si>
    <t>XNC</t>
  </si>
  <si>
    <t>Transfer In Non-Competitive</t>
  </si>
  <si>
    <t>Transfer in non-competitive; employee has no historical record in BU (e.g., DOC, VCCS)</t>
  </si>
  <si>
    <t>XPO</t>
  </si>
  <si>
    <t>Transfer In Promotion</t>
  </si>
  <si>
    <t>Transfer in promotion; employee has no historical record in BU</t>
  </si>
  <si>
    <t>XRE</t>
  </si>
  <si>
    <t>Transfer In Inter-Agency Reorg</t>
  </si>
  <si>
    <t>Transfer in reassignment; employee has no historical record in BU (e.g., DOC, VCCS)</t>
  </si>
  <si>
    <t>XVD</t>
  </si>
  <si>
    <t>Transfer In Demotion</t>
  </si>
  <si>
    <t>Transfer in demotion; employee has no historical record in BU</t>
  </si>
  <si>
    <t>LOA</t>
  </si>
  <si>
    <t>Leave of Absence - Unpaid</t>
  </si>
  <si>
    <t>CRL</t>
  </si>
  <si>
    <t>Conversion of ORP</t>
  </si>
  <si>
    <t>Conversion only</t>
  </si>
  <si>
    <t>EDU</t>
  </si>
  <si>
    <t>Education Leave</t>
  </si>
  <si>
    <t>Unpaid Educational Leave</t>
  </si>
  <si>
    <t>FME</t>
  </si>
  <si>
    <t>FMLA - EE Medical</t>
  </si>
  <si>
    <t>Traditional sick leave exhausted</t>
  </si>
  <si>
    <t>FML</t>
  </si>
  <si>
    <t>FMLA - Family Member</t>
  </si>
  <si>
    <t>Exhausted or opting not to use paid leave</t>
  </si>
  <si>
    <t>FPL</t>
  </si>
  <si>
    <t>FMLA - Parental Leave</t>
  </si>
  <si>
    <t xml:space="preserve">Not eligible for Paid Parental Leave under DHRM Policy 4.21. Granted Unpaid leave of absence </t>
  </si>
  <si>
    <t>Leave of Absence Personal</t>
  </si>
  <si>
    <t>Personal leave without pay</t>
  </si>
  <si>
    <t>MED</t>
  </si>
  <si>
    <t>Non-FMLA Medical</t>
  </si>
  <si>
    <t>Traditional Sick Leave and FMLA exhausted</t>
  </si>
  <si>
    <t>Military Service</t>
  </si>
  <si>
    <t>military leave without pay - active service</t>
  </si>
  <si>
    <t>ORL</t>
  </si>
  <si>
    <t>ORP-Long Term Disab</t>
  </si>
  <si>
    <t>ORP eligible, to continue health benefits</t>
  </si>
  <si>
    <t>PAR</t>
  </si>
  <si>
    <t>Non-FMLA Parental Leave</t>
  </si>
  <si>
    <t>WCP</t>
  </si>
  <si>
    <t>Workers Compensation</t>
  </si>
  <si>
    <t>Granted unpaid medical leave - collecting worker's comp pay only</t>
  </si>
  <si>
    <t>LOF</t>
  </si>
  <si>
    <t>Layoff</t>
  </si>
  <si>
    <t>LBO</t>
  </si>
  <si>
    <t>Layoff Benefits Only</t>
  </si>
  <si>
    <t>For BU where only Health Benefits need to be continued; severance ends or not applicable</t>
  </si>
  <si>
    <t>Layoff Sev and Ben</t>
  </si>
  <si>
    <t>Severance payments and Health Benefits continue in accordance with DHRM policy 1.30</t>
  </si>
  <si>
    <t>LSO</t>
  </si>
  <si>
    <t>Layoff Severance Only</t>
  </si>
  <si>
    <t>Severance payments remain active, Health Benefits inactive per DHRM Policy 1.30</t>
  </si>
  <si>
    <t>TWF</t>
  </si>
  <si>
    <t>Layoff TWFR Unpaid</t>
  </si>
  <si>
    <t>Temporary Workforce Reduction where no hours are available to work</t>
  </si>
  <si>
    <t>Leave Time Donated</t>
  </si>
  <si>
    <t>Donated Leave Use</t>
  </si>
  <si>
    <t xml:space="preserve">To be used when an employee is on unpaid leave and has received donated leave hours </t>
  </si>
  <si>
    <t>PAY</t>
  </si>
  <si>
    <t>Pay Rate Change</t>
  </si>
  <si>
    <t>Additional Duties</t>
  </si>
  <si>
    <t>Pay Change for Additional Duties - replaces In-band Adjustment</t>
  </si>
  <si>
    <t>ALI</t>
  </si>
  <si>
    <t>Internal Alignment</t>
  </si>
  <si>
    <t>Pay Change for Internal Alignment - replaces In-band Adjustment</t>
  </si>
  <si>
    <t>AWI</t>
  </si>
  <si>
    <t>Agency-Wide Increase</t>
  </si>
  <si>
    <t>New - DHRM added to suit agency-wide pay increases when applicable</t>
  </si>
  <si>
    <t>CRT</t>
  </si>
  <si>
    <t>Pay Correction</t>
  </si>
  <si>
    <t>Pay Change when compensation was entered incorrectly</t>
  </si>
  <si>
    <t>CSO</t>
  </si>
  <si>
    <t>Competitive Salary Offer</t>
  </si>
  <si>
    <t>Competitive Offer Salary Increase follows DHRM Policy 3.05 compensation rules</t>
  </si>
  <si>
    <t>DIR</t>
  </si>
  <si>
    <t>Disciplinary Pay Reduction</t>
  </si>
  <si>
    <t>DHRM policy 3.05. Requires min 5% base pay reduction when employee responsibilities reduced or is demoted for performance or disciplinary reasons</t>
  </si>
  <si>
    <t>FAC</t>
  </si>
  <si>
    <t>Faculty Pay Change</t>
  </si>
  <si>
    <t xml:space="preserve">New reason for faculty employee rate changes </t>
  </si>
  <si>
    <t>HRI</t>
  </si>
  <si>
    <t>Hrly Rate Change (Wge Only)</t>
  </si>
  <si>
    <t>New reason for hourly rate changes for hourly employees only</t>
  </si>
  <si>
    <t>KSA</t>
  </si>
  <si>
    <t>New KSAs</t>
  </si>
  <si>
    <t>Pay Change for Professional - New KSAs - replaces In-band Adjustment</t>
  </si>
  <si>
    <t>RDW</t>
  </si>
  <si>
    <t>Job Reclass Downward</t>
  </si>
  <si>
    <t>For use when position reclassified downward pay grade, POS/RDW Reduced duties and salary is impacted</t>
  </si>
  <si>
    <t>RET</t>
  </si>
  <si>
    <t>Retention</t>
  </si>
  <si>
    <t>Pay Change for Retention - replaces Inband Adjustment</t>
  </si>
  <si>
    <t>RLT</t>
  </si>
  <si>
    <t>Job Reclass Lateral</t>
  </si>
  <si>
    <t>use to impact salary when an lateral position change has occurred =  POS/RLT</t>
  </si>
  <si>
    <t>ROD</t>
  </si>
  <si>
    <t>Reduction of Duties</t>
  </si>
  <si>
    <t xml:space="preserve">Use to impact salary in accordance with DHRM Policy 3.05 when a reduction is duties has occurred. </t>
  </si>
  <si>
    <t>RUP</t>
  </si>
  <si>
    <t>Job Reclass Upward</t>
  </si>
  <si>
    <t>Use to impact salary when an upward position change has occurred =  POS/RUP</t>
  </si>
  <si>
    <t>SPC</t>
  </si>
  <si>
    <t>Agy Special Rate</t>
  </si>
  <si>
    <t>Use to add a SP PAY compensation row for pay supplements in accordance with DHRM Policy 3.05</t>
  </si>
  <si>
    <t>SWI</t>
  </si>
  <si>
    <t>Statewide Increase</t>
  </si>
  <si>
    <t>DHRM use for legislatively mandated increases</t>
  </si>
  <si>
    <t>PER</t>
  </si>
  <si>
    <t>Personal (HR003 Only)</t>
  </si>
  <si>
    <t>Personal Data Change for All fields</t>
  </si>
  <si>
    <t xml:space="preserve">Interfacing agencies/upload only, not online - will update person record, no Job Data row will be inserted </t>
  </si>
  <si>
    <t>STD</t>
  </si>
  <si>
    <t>Paid Leave of Absence</t>
  </si>
  <si>
    <t>Administrative Leave</t>
  </si>
  <si>
    <t>Use in accordance with DHRM Policy 1.60</t>
  </si>
  <si>
    <t>PLA</t>
  </si>
  <si>
    <t>CNS</t>
  </si>
  <si>
    <t>STD Conversion</t>
  </si>
  <si>
    <t>Educational Leave</t>
  </si>
  <si>
    <t>Paid Educational Leave in accordance with DHRM Policy 4.15</t>
  </si>
  <si>
    <t>FMLA</t>
  </si>
  <si>
    <t>Paid FMLA Leave in accordance with DHRM Policy 4.20</t>
  </si>
  <si>
    <t>LTW</t>
  </si>
  <si>
    <t>Long-Term Disability-Working</t>
  </si>
  <si>
    <t>Long-term Disability Working in accordance with DHRM Policy 4.57</t>
  </si>
  <si>
    <t>LWW</t>
  </si>
  <si>
    <t>LTD Working+WC</t>
  </si>
  <si>
    <t xml:space="preserve">Long-term Disability Working with concurrent Worker's Comp claim </t>
  </si>
  <si>
    <t>Medical - Traditional</t>
  </si>
  <si>
    <t>Traditional sick leave in accordance with DHRM Policy 4.55</t>
  </si>
  <si>
    <t>Paid Military Leave in accordance with DHRM Policy 4.50</t>
  </si>
  <si>
    <t>ORD</t>
  </si>
  <si>
    <t>Organ Donation</t>
  </si>
  <si>
    <t>Organ Donation Leave in accordance with DHRM Policy 4.37</t>
  </si>
  <si>
    <t>Parental Leave</t>
  </si>
  <si>
    <t>Paid parental leave in accordance with DHRM Policy 4.21</t>
  </si>
  <si>
    <t>Personal</t>
  </si>
  <si>
    <t>Paid Personal Leave in accordance with DHRM Policy 4.55 or other applicable personal leave policy (H ED)</t>
  </si>
  <si>
    <t>Short-Term Disability</t>
  </si>
  <si>
    <t>Paid Short-Term Disability in accordance with DHRM Policy 4.57</t>
  </si>
  <si>
    <t>STW</t>
  </si>
  <si>
    <t>Short Term Disability-Working</t>
  </si>
  <si>
    <t>Paid Short-Term Disability Working in accordance with DHRM Policy 4.57</t>
  </si>
  <si>
    <t>SWC</t>
  </si>
  <si>
    <t>STD-Worker's Comp</t>
  </si>
  <si>
    <t>SWW</t>
  </si>
  <si>
    <t>STD Working+WC</t>
  </si>
  <si>
    <t xml:space="preserve"> Short-Term Disability Working with concurrent Worker's Comp Claim</t>
  </si>
  <si>
    <t>WCW</t>
  </si>
  <si>
    <t>Workers Comp Working No VSDP</t>
  </si>
  <si>
    <t>Use to track a Worker's Comp Working status no VSDP claim</t>
  </si>
  <si>
    <t>WRC</t>
  </si>
  <si>
    <t>Workers Comp-Traditional</t>
  </si>
  <si>
    <t>Workers comp traditional sick leave in accordance with DHRM Policy 4.55</t>
  </si>
  <si>
    <t>POI</t>
  </si>
  <si>
    <t>Add Person of Interest</t>
  </si>
  <si>
    <t>003</t>
  </si>
  <si>
    <t>COBRA Participant</t>
  </si>
  <si>
    <t>ONLY used by OHB to add an employee's family member who is eligible for an elected COBRA</t>
  </si>
  <si>
    <t>POS</t>
  </si>
  <si>
    <t>Position Change</t>
  </si>
  <si>
    <t>DIP</t>
  </si>
  <si>
    <t>Demotion Perf or Discipline</t>
  </si>
  <si>
    <t>Transaction processed on the Position to change job code to one with lower grade. System must automatically add a Position Change row to incumbent job to change respective fields on the job. An additional pay change transaction is required in accordance with DHRM Policy1.60 and 3.05</t>
  </si>
  <si>
    <t>INA</t>
  </si>
  <si>
    <t>Position Inactivated</t>
  </si>
  <si>
    <t>Replaces several abolish PSP codes</t>
  </si>
  <si>
    <t>New Position</t>
  </si>
  <si>
    <t>POR</t>
  </si>
  <si>
    <t>Intra-Agency Reorg</t>
  </si>
  <si>
    <t>intra-agency reorg moving multiple positions from one department to another</t>
  </si>
  <si>
    <t>PTL</t>
  </si>
  <si>
    <t>Part-time Lieu of Layoff</t>
  </si>
  <si>
    <t>Change position status</t>
  </si>
  <si>
    <t>Position reclassification - accompany respective job changes; replaces upward, downward, lateral role change</t>
  </si>
  <si>
    <t>TWFR Partial (layoff)</t>
  </si>
  <si>
    <t>Schedule/number of hours reduced</t>
  </si>
  <si>
    <t>Position reclassification - Accompany respective job changes; replaces upward, downward, lateral role change</t>
  </si>
  <si>
    <t>RTC</t>
  </si>
  <si>
    <t>Reports To/Supv Change</t>
  </si>
  <si>
    <t>use to make change to reports to, and supervisor changes</t>
  </si>
  <si>
    <t>Position reclassification. Accompany respective job changes; replaces upward, downward, lateral role change</t>
  </si>
  <si>
    <t>UPD</t>
  </si>
  <si>
    <t>Position Data Update</t>
  </si>
  <si>
    <t>Change to PT, Quasi, Restricted, Exemption, Location, etc.</t>
  </si>
  <si>
    <t>REC</t>
  </si>
  <si>
    <t>Recall from Suspension/Layoff</t>
  </si>
  <si>
    <t>Recall from Layoff</t>
  </si>
  <si>
    <t>Used to recall someone from layoff status into same pay grade; recall rights end</t>
  </si>
  <si>
    <t>RIN</t>
  </si>
  <si>
    <t>Reinstate</t>
  </si>
  <si>
    <t>No break in service; grievance reinstate</t>
  </si>
  <si>
    <t>RLR</t>
  </si>
  <si>
    <t>Return from Layoff Reduced</t>
  </si>
  <si>
    <t>Used to recall someone from layoff status into a pay grade lower than previous; recall rights stay intact</t>
  </si>
  <si>
    <t>RSP</t>
  </si>
  <si>
    <t>Return from Suspension</t>
  </si>
  <si>
    <t>Used to bring employee back to same position from suspension status</t>
  </si>
  <si>
    <t>REH</t>
  </si>
  <si>
    <t>Rehire</t>
  </si>
  <si>
    <t>Rehire when 30+ day break in service from this or other BU; also to include return from LTD</t>
  </si>
  <si>
    <t>XFO</t>
  </si>
  <si>
    <t>No break in service; grievance reinstate to different BU (e.g., DOC)</t>
  </si>
  <si>
    <t>Transfer in competitive lateral; employee has historical record in BU</t>
  </si>
  <si>
    <t>Transfer in from layoff with card; employee has historical record in BU</t>
  </si>
  <si>
    <t>Transfer in from layoff no card; employee has historical record in BU</t>
  </si>
  <si>
    <t>Transfer in non-competitive; employee has historical record in BU</t>
  </si>
  <si>
    <t>Transfer in promotion; employee has historical record in BU</t>
  </si>
  <si>
    <t>XRA</t>
  </si>
  <si>
    <t>Inter-agency reassignment; employee has historical record in BU</t>
  </si>
  <si>
    <t>XRS</t>
  </si>
  <si>
    <t>Transfer In Reinstate</t>
  </si>
  <si>
    <t>Within 30-day return; no break in service</t>
  </si>
  <si>
    <t>Transfer in demotion; employee has historical record in BU</t>
  </si>
  <si>
    <t>Retirement</t>
  </si>
  <si>
    <t>I</t>
  </si>
  <si>
    <t>R</t>
  </si>
  <si>
    <t>DIS</t>
  </si>
  <si>
    <t>Disability Retirement</t>
  </si>
  <si>
    <t>Traditional Sick Leave approved by VRS for Disability Retirement</t>
  </si>
  <si>
    <t>ERT</t>
  </si>
  <si>
    <t>Enhanced Retirement</t>
  </si>
  <si>
    <t xml:space="preserve">Layoff severance rolls to enhanced retirement credits. </t>
  </si>
  <si>
    <t>LSR</t>
  </si>
  <si>
    <t>LOF SEV Service Retirement</t>
  </si>
  <si>
    <t>Service retire with benefits and severance in accordance with DHRM policy 1.57</t>
  </si>
  <si>
    <t>Retirement-ORP</t>
  </si>
  <si>
    <t>Use to retire ORP purposes to move them out of active position</t>
  </si>
  <si>
    <t>RLL</t>
  </si>
  <si>
    <t>Retirement in Lieu of LOF</t>
  </si>
  <si>
    <t xml:space="preserve">Employee opts to retire </t>
  </si>
  <si>
    <t>RMT</t>
  </si>
  <si>
    <t>Service Retirement</t>
  </si>
  <si>
    <t>Service retirement</t>
  </si>
  <si>
    <t>RFL</t>
  </si>
  <si>
    <t>Return from Leave</t>
  </si>
  <si>
    <t>Return From Leave</t>
  </si>
  <si>
    <t>Use to return from all leave statuses</t>
  </si>
  <si>
    <t>SUS</t>
  </si>
  <si>
    <t>Suspension</t>
  </si>
  <si>
    <t>DAC</t>
  </si>
  <si>
    <t>Disp Action-Violation of SOC</t>
  </si>
  <si>
    <t xml:space="preserve">Use to suspend pay </t>
  </si>
  <si>
    <t>SPI</t>
  </si>
  <si>
    <t>Pending Investigation</t>
  </si>
  <si>
    <t>Termination</t>
  </si>
  <si>
    <t>COBRA POI Termination</t>
  </si>
  <si>
    <t>used by OHB Only to end COBRA Benefits</t>
  </si>
  <si>
    <t>Use to enter an employee death when there are no dependents on COV healthcare</t>
  </si>
  <si>
    <t>Resign Dissatisfied</t>
  </si>
  <si>
    <t>Use when employee is dissatisfied with work conditions, management, et.</t>
  </si>
  <si>
    <t>DRL</t>
  </si>
  <si>
    <t>No Return from Leave Not Invol</t>
  </si>
  <si>
    <t xml:space="preserve">Use when employee did not return from leave for some reason that does not involve  DHRM policy 1.60 Involuntary Term - failure to return </t>
  </si>
  <si>
    <t>DUP</t>
  </si>
  <si>
    <t xml:space="preserve">Duplicate Record </t>
  </si>
  <si>
    <t>Use when BU adds two employment records in error or when employee already has an EEID and a new one was incorrectly created</t>
  </si>
  <si>
    <t>DWD</t>
  </si>
  <si>
    <t>Death with Dependent</t>
  </si>
  <si>
    <t>Use for employee death when it is necessary to continue a dependent's healthcare in accordance with OHB policy</t>
  </si>
  <si>
    <t>EPP</t>
  </si>
  <si>
    <t>Resign During Probation</t>
  </si>
  <si>
    <t>Use when active employee resigns during probation</t>
  </si>
  <si>
    <t>FAM</t>
  </si>
  <si>
    <t>Resign Family Reasons</t>
  </si>
  <si>
    <t>HEA</t>
  </si>
  <si>
    <t>Resign Health Reasons</t>
  </si>
  <si>
    <t>INF</t>
  </si>
  <si>
    <t>Invol-Faculty Non-VPA</t>
  </si>
  <si>
    <t>Involuntary termination for Faculty and Non-VPA employees</t>
  </si>
  <si>
    <t>LCC</t>
  </si>
  <si>
    <t>TLC
TERMINATION
with COBRA</t>
  </si>
  <si>
    <t>Only used for The Local Choice (TLC) = locality healthcare benefitted employee/retiree/linked dependent terminates employment and is eligible for COBRA.</t>
  </si>
  <si>
    <t>LCN</t>
  </si>
  <si>
    <t>TLC
TERMINATION
NO COBRA</t>
  </si>
  <si>
    <t xml:space="preserve">Only used for The Local Choice (TLC) = locality healthcare benefitted employee has a retro termination or a TLC retiree ages out of coverage and chooses not to enroll in the Medicare Plan. </t>
  </si>
  <si>
    <t>LDV</t>
  </si>
  <si>
    <t>VRS/ORP Linked Dep Divorce</t>
  </si>
  <si>
    <t>Use when a linked spouse has gotten a divorce and you need to terminate their health coverage.</t>
  </si>
  <si>
    <t>LFW</t>
  </si>
  <si>
    <t>Layoff to Wage Job</t>
  </si>
  <si>
    <t>LOC</t>
  </si>
  <si>
    <t>Transfer to Locality</t>
  </si>
  <si>
    <t>Use to term employee when severance benefits end in accordance with DHRM Policy 1.57</t>
  </si>
  <si>
    <t>Termination - LTD</t>
  </si>
  <si>
    <t>Use when employee enters Long term Disability not working status in accordance with DHRM policy 4.57</t>
  </si>
  <si>
    <t>LTR</t>
  </si>
  <si>
    <t>VRS/ORP LTD to Retiree</t>
  </si>
  <si>
    <t>Use when an ORP or VRS eligible LTD participant is no longer eligible for LTD and will be moving to the ORP or VRS retiree status.</t>
  </si>
  <si>
    <t>Termination - LTD Work Comp</t>
  </si>
  <si>
    <t>LVE</t>
  </si>
  <si>
    <t>Invol-Failure to RFL</t>
  </si>
  <si>
    <t>Involuntary termination when employee fails to return from leave in accordance with DHRM policy 1.60</t>
  </si>
  <si>
    <t>RDL</t>
  </si>
  <si>
    <t>VRS/ORP Ret Death</t>
  </si>
  <si>
    <t>VRS USE ONLY when a linked dependent of a deceased retiree needs to be terminated</t>
  </si>
  <si>
    <t>REL</t>
  </si>
  <si>
    <t>Resign Relocation</t>
  </si>
  <si>
    <t>Employee relocates and is unable continue working for current employer</t>
  </si>
  <si>
    <t>RES</t>
  </si>
  <si>
    <t>Resignation</t>
  </si>
  <si>
    <t>Use when no resignation reason is disclosed</t>
  </si>
  <si>
    <t>RRA</t>
  </si>
  <si>
    <t>VRS/ORP Return to Actv Empl</t>
  </si>
  <si>
    <t>Use when a retiree/LTD participant's record is terminated because they are returning to active service</t>
  </si>
  <si>
    <t>RRT</t>
  </si>
  <si>
    <t>VRS/ORP Retiree Termination</t>
  </si>
  <si>
    <t>Use when an ORP Retiree is no longer participating in the health plan, and does not have the right to return to the plan.</t>
  </si>
  <si>
    <t>In Lieu of -Termination</t>
  </si>
  <si>
    <t xml:space="preserve">Use when employee opts to resign in lieu of involuntary termination. Replaces agency note </t>
  </si>
  <si>
    <t>TLP</t>
  </si>
  <si>
    <t>TLC Group
Leaving Program</t>
  </si>
  <si>
    <t xml:space="preserve">Only used for The Local Choice (TLC) = locality healthcare benefitted employee group when the TLC group is leaving the TLC program.  </t>
  </si>
  <si>
    <t>UNS</t>
  </si>
  <si>
    <t>Invol-Unsatisf Perf on Prob</t>
  </si>
  <si>
    <t>Involuntary termination due to unsatisfactory perf during probation in accordance with DHRM policy 1.45</t>
  </si>
  <si>
    <t>Invol-Unable to Perform Duties</t>
  </si>
  <si>
    <t>Involuntary termination when employee unable to perform duties in accordance with DHRM policy 1.60</t>
  </si>
  <si>
    <t>USD</t>
  </si>
  <si>
    <t>Resign Military Service</t>
  </si>
  <si>
    <t>Employee resigned to return to active duty - could not or will not return to current employer</t>
  </si>
  <si>
    <t>VIO</t>
  </si>
  <si>
    <t>Invol-Violation of SOC</t>
  </si>
  <si>
    <t>Involuntary termination accordance with DHRM policy 1.60</t>
  </si>
  <si>
    <t>Term VRS Use Only</t>
  </si>
  <si>
    <t>VRS Use only to Term a VRS Retirement</t>
  </si>
  <si>
    <t>Transfer Out</t>
  </si>
  <si>
    <t>Inter-agency Termination action for the agency losing an employee to another state agency - no break in service</t>
  </si>
  <si>
    <t>XOP</t>
  </si>
  <si>
    <t>Transfer out - LOF Placement</t>
  </si>
  <si>
    <t>Inter-agency Termination action for the agency losing an employee to another BU thru layoff - no break in service</t>
  </si>
  <si>
    <t>Transfer</t>
  </si>
  <si>
    <t>CPL</t>
  </si>
  <si>
    <t>Competitive Lateral</t>
  </si>
  <si>
    <t>Intra-agency competitive lateral</t>
  </si>
  <si>
    <t>DLL</t>
  </si>
  <si>
    <t>Demotion in Lieu of LOF</t>
  </si>
  <si>
    <t>Intra-agency Demotion in lieu of layoff</t>
  </si>
  <si>
    <t>IDX</t>
  </si>
  <si>
    <t>XFR Demotion Perf/Discipline</t>
  </si>
  <si>
    <t xml:space="preserve">Intra-agency to new lower grade position due to performance or discipline, requires min of 5% base pay reduction. Per DHRM policy 1.60 </t>
  </si>
  <si>
    <t>LDX</t>
  </si>
  <si>
    <t>Lateral Perf/Discipline</t>
  </si>
  <si>
    <t>Intra-agency to new position same grade with reduced job responsibilities due to performance or discipline,  requires min of 5% base pay reduction. Per DHRM policy 1.60</t>
  </si>
  <si>
    <t>NCD</t>
  </si>
  <si>
    <t>XFR Non Covered Pos</t>
  </si>
  <si>
    <t>New reason for associated employee XFR - non-covered positions</t>
  </si>
  <si>
    <t>NCL</t>
  </si>
  <si>
    <t>Non-Competitive Lateral</t>
  </si>
  <si>
    <t>Intra-agency; employee initiated to new position same grade</t>
  </si>
  <si>
    <t>PLL</t>
  </si>
  <si>
    <t>Placement Lieu 
of LOF</t>
  </si>
  <si>
    <t>Intra-agency; employee goes to new position in lieu of layoff</t>
  </si>
  <si>
    <t>PRO</t>
  </si>
  <si>
    <t>Promotion</t>
  </si>
  <si>
    <t>Intra-agency promotion</t>
  </si>
  <si>
    <t>REA</t>
  </si>
  <si>
    <t>Reassignment</t>
  </si>
  <si>
    <t>Intra-agency business need to shift employee to new position</t>
  </si>
  <si>
    <t>VDX</t>
  </si>
  <si>
    <t>Voluntary Demotion</t>
  </si>
  <si>
    <t>Intra-agency demotion</t>
  </si>
  <si>
    <t>HR Status:</t>
  </si>
  <si>
    <t>Indicates whether person is Active in HR.</t>
  </si>
  <si>
    <t>A = Active</t>
  </si>
  <si>
    <t>I = Inactive</t>
  </si>
  <si>
    <t>Blank = Carries HR Status from prior Job row</t>
  </si>
  <si>
    <t>N/A = See comment column</t>
  </si>
  <si>
    <t>Payroll Status:</t>
  </si>
  <si>
    <t>Indicates payroll status of person.</t>
  </si>
  <si>
    <t>A = Active  (Processes paysheet with Comp and Deductions)</t>
  </si>
  <si>
    <t>L = Leave of Absence  (No paysheet is generated)</t>
  </si>
  <si>
    <t>P = Leave with Pay  (Processes paysheet with Comp and Deductions)</t>
  </si>
  <si>
    <t>R = Retired  (No paysheet is generated)</t>
  </si>
  <si>
    <t>S = Suspended  (No paysheet is generated)</t>
  </si>
  <si>
    <t>T = Terminated  (No paysheet is generated)</t>
  </si>
  <si>
    <t>Blank = Carries Payroll Status from prior Job row</t>
  </si>
  <si>
    <t>Benefits Employee Status:</t>
  </si>
  <si>
    <t>Used by Benefits Administration Eligibility Rules.</t>
  </si>
  <si>
    <t>A = Active (The employee (participant) is currently active)</t>
  </si>
  <si>
    <t>D = Deceased (The employee (participant) has deceased)</t>
  </si>
  <si>
    <t>L = Leave of Absence (The employee is on unpaid leave of absence)</t>
  </si>
  <si>
    <t>P = Leave With Benefits (The employee is on paid leave of absence)</t>
  </si>
  <si>
    <t>R = Retired (The employee has retired)</t>
  </si>
  <si>
    <t>T = Terminated (The employee has terminated for reasons other than retirement)</t>
  </si>
  <si>
    <t>Blank = Carries Benefit Status from prior Job row</t>
  </si>
  <si>
    <t>Benefits Administration Action:</t>
  </si>
  <si>
    <t>DWD = Deceased Employee With Covered Dependents</t>
  </si>
  <si>
    <t>Terminates enrollment end of month after month of death</t>
  </si>
  <si>
    <t>ELG = Eligibility Configuration Change</t>
  </si>
  <si>
    <t>Reevaluates eligibility and opens if eligibility changes</t>
  </si>
  <si>
    <t>HIR = Initial Enrollment</t>
  </si>
  <si>
    <t>Evaluates eligibility and opens for enrollment</t>
  </si>
  <si>
    <t>JOB = Job Change</t>
  </si>
  <si>
    <t>LOA = Leave of Absence</t>
  </si>
  <si>
    <t>Opens opportunity for BA to make adjustments</t>
  </si>
  <si>
    <t>LOF = Layoff</t>
  </si>
  <si>
    <t>Closes retirement benefits leaving health and FSA benefits open.</t>
  </si>
  <si>
    <t>MSC = Miscellaneous Job Change</t>
  </si>
  <si>
    <t>POI = Person of Interest</t>
  </si>
  <si>
    <t>Used only for COBRA participants who were not previously an employee (e.g., ex-spouse)</t>
  </si>
  <si>
    <t>REH = Rehire</t>
  </si>
  <si>
    <t>RET = Retirement</t>
  </si>
  <si>
    <t>Terminates enrollment</t>
  </si>
  <si>
    <t>RFL = Return from Leave</t>
  </si>
  <si>
    <t>STC = Employment Change PT/FT FT/PT</t>
  </si>
  <si>
    <t>TER = Termination</t>
  </si>
  <si>
    <t>XFO = Transfer to Agency</t>
  </si>
  <si>
    <t>Terminates Deferred Comp enrollment but maintains remaining enrollments</t>
  </si>
  <si>
    <t>XFR = Transfer within Agency</t>
  </si>
  <si>
    <t>COBRA Action:</t>
  </si>
  <si>
    <t>DEA = Death (36 months coverage)</t>
  </si>
  <si>
    <t>RED = Reduction of Hours (18 months coverage)</t>
  </si>
  <si>
    <t>RET = Retired (18 months coverage)</t>
  </si>
  <si>
    <t>TER = Terminated (18 months coverage)</t>
  </si>
  <si>
    <t>Blank = Not COBRA eligible action (N/A months coverage)</t>
  </si>
  <si>
    <t>Rev:  9/30/2025</t>
  </si>
  <si>
    <t>Baseline.</t>
  </si>
  <si>
    <r>
      <t xml:space="preserve">This Job Aid provides an explanation of each Cardinal Action/Action Reason combination available for use on the employee's job record.   The </t>
    </r>
    <r>
      <rPr>
        <b/>
        <sz val="11"/>
        <color theme="1"/>
        <rFont val="Arial"/>
        <family val="2"/>
      </rPr>
      <t>Cardinal Comments</t>
    </r>
    <r>
      <rPr>
        <sz val="11"/>
        <color theme="1"/>
        <rFont val="Arial"/>
        <family val="2"/>
      </rPr>
      <t xml:space="preserve"> column provides guidance on when an Agency would use the specific Action/Action Reason combination.   Columns E, F, G, H, and I provide the Status Codes of how the employee's status will be affected if selected.   There is a key included that details the specifics of the Status Codes found in columns E, F, G, H, and I.
</t>
    </r>
  </si>
  <si>
    <t xml:space="preserve">Added three new TLC Termination related Action Reason Codes (LCC, LCN, and TLP).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</si>
</sst>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name val="Arial"/>
      <family val="2"/>
    </font>
    <font>
      <b/>
      <sz val="12"/>
      <color theme="1"/>
      <name val="Arial"/>
      <family val="2"/>
    </font>
    <font>
      <b/>
      <sz val="12"/>
      <name val="Arial"/>
      <family val="2"/>
    </font>
    <font>
      <sz val="14"/>
      <color theme="1"/>
      <name val="Arial"/>
      <family val="2"/>
    </font>
    <font>
      <sz val="11"/>
      <color indexed="8"/>
      <name val="Calibri"/>
      <family val="2"/>
      <scheme val="minor"/>
    </font>
    <font>
      <sz val="11"/>
      <color indexed="8"/>
      <name val="Arial"/>
      <family val="2"/>
    </font>
    <font>
      <sz val="11"/>
      <color theme="1"/>
      <name val="Arial"/>
      <family val="2"/>
    </font>
    <font>
      <sz val="10"/>
      <color theme="1"/>
      <name val="Arial"/>
      <family val="2"/>
    </font>
    <font>
      <sz val="10"/>
      <name val="Arial"/>
      <family val="2"/>
    </font>
    <font>
      <b/>
      <sz val="11"/>
      <color theme="1"/>
      <name val="Arial"/>
      <family val="2"/>
    </font>
    <font>
      <b/>
      <sz val="18"/>
      <color indexed="8"/>
      <name val="Arial"/>
      <family val="2"/>
    </font>
    <font>
      <b/>
      <sz val="14"/>
      <color theme="1"/>
      <name val="Arial"/>
      <family val="2"/>
    </font>
    <font>
      <b/>
      <sz val="13"/>
      <color theme="1"/>
      <name val="Arial"/>
      <family val="2"/>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DCDCDC"/>
        <bgColor indexed="64"/>
      </patternFill>
    </fill>
    <fill>
      <patternFill patternType="solid">
        <fgColor theme="0" tint="-0.14999847407452621"/>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3">
    <xf numFmtId="0" fontId="0" fillId="0" borderId="0"/>
    <xf numFmtId="0" fontId="5" fillId="0" borderId="0"/>
    <xf numFmtId="0" fontId="7" fillId="0" borderId="0"/>
  </cellStyleXfs>
  <cellXfs count="79">
    <xf numFmtId="0" fontId="0" fillId="0" borderId="0" xfId="0"/>
    <xf numFmtId="0" fontId="7" fillId="2" borderId="0" xfId="0" applyFont="1" applyFill="1"/>
    <xf numFmtId="0" fontId="8" fillId="0" borderId="0" xfId="0" applyFont="1" applyAlignment="1">
      <alignment vertical="top"/>
    </xf>
    <xf numFmtId="0" fontId="7" fillId="0" borderId="0" xfId="0" applyFont="1"/>
    <xf numFmtId="0" fontId="8" fillId="0" borderId="0" xfId="0" applyFont="1"/>
    <xf numFmtId="0" fontId="9" fillId="0" borderId="0" xfId="0" applyFont="1"/>
    <xf numFmtId="0" fontId="8" fillId="2" borderId="0" xfId="0" applyFont="1" applyFill="1"/>
    <xf numFmtId="0" fontId="10" fillId="2" borderId="2" xfId="0" applyFont="1" applyFill="1" applyBorder="1"/>
    <xf numFmtId="0" fontId="7" fillId="2" borderId="3" xfId="0" applyFont="1" applyFill="1" applyBorder="1"/>
    <xf numFmtId="0" fontId="7" fillId="2" borderId="4" xfId="0" applyFont="1" applyFill="1" applyBorder="1"/>
    <xf numFmtId="0" fontId="7" fillId="2" borderId="5" xfId="0" applyFont="1" applyFill="1" applyBorder="1" applyAlignment="1">
      <alignment horizontal="left" vertical="top"/>
    </xf>
    <xf numFmtId="0" fontId="7" fillId="2" borderId="0" xfId="0" applyFont="1" applyFill="1" applyAlignment="1">
      <alignment horizontal="left" vertical="top"/>
    </xf>
    <xf numFmtId="0" fontId="7" fillId="2" borderId="6" xfId="0" applyFont="1" applyFill="1" applyBorder="1"/>
    <xf numFmtId="0" fontId="7" fillId="2" borderId="5" xfId="0" applyFont="1" applyFill="1" applyBorder="1"/>
    <xf numFmtId="0" fontId="10" fillId="2" borderId="5" xfId="0" applyFont="1" applyFill="1" applyBorder="1"/>
    <xf numFmtId="0" fontId="10" fillId="2" borderId="5" xfId="0" applyFont="1" applyFill="1" applyBorder="1" applyAlignment="1">
      <alignment horizontal="left" vertical="top"/>
    </xf>
    <xf numFmtId="0" fontId="10" fillId="2" borderId="0" xfId="0" applyFont="1" applyFill="1" applyAlignment="1">
      <alignment horizontal="center"/>
    </xf>
    <xf numFmtId="0" fontId="7" fillId="2" borderId="0" xfId="0" applyFont="1" applyFill="1" applyAlignment="1">
      <alignment horizontal="center"/>
    </xf>
    <xf numFmtId="0" fontId="7" fillId="2" borderId="6" xfId="0" applyFont="1" applyFill="1" applyBorder="1" applyAlignment="1">
      <alignment horizontal="center"/>
    </xf>
    <xf numFmtId="0" fontId="1" fillId="2" borderId="0" xfId="0" applyFont="1" applyFill="1" applyAlignment="1">
      <alignment wrapText="1"/>
    </xf>
    <xf numFmtId="0" fontId="7" fillId="2" borderId="0" xfId="0" applyFont="1" applyFill="1" applyAlignment="1">
      <alignment vertical="center" wrapText="1"/>
    </xf>
    <xf numFmtId="0" fontId="7" fillId="2" borderId="0" xfId="0" applyFont="1" applyFill="1" applyAlignment="1">
      <alignment wrapText="1"/>
    </xf>
    <xf numFmtId="0" fontId="7" fillId="2" borderId="0" xfId="0" applyFont="1" applyFill="1" applyAlignment="1">
      <alignment horizontal="left" vertical="center" wrapText="1"/>
    </xf>
    <xf numFmtId="0" fontId="6" fillId="2" borderId="0" xfId="2" applyFont="1" applyFill="1" applyAlignment="1">
      <alignment vertical="top" wrapText="1"/>
    </xf>
    <xf numFmtId="0" fontId="7" fillId="2" borderId="6"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7" fillId="2" borderId="7" xfId="0" applyFont="1" applyFill="1" applyBorder="1"/>
    <xf numFmtId="0" fontId="7" fillId="2" borderId="8" xfId="0" applyFont="1" applyFill="1" applyBorder="1" applyAlignment="1">
      <alignment vertical="center" wrapText="1"/>
    </xf>
    <xf numFmtId="0" fontId="7" fillId="2" borderId="8" xfId="0" applyFont="1" applyFill="1" applyBorder="1"/>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8" fillId="2" borderId="0" xfId="0" applyFont="1" applyFill="1" applyAlignment="1">
      <alignment wrapText="1"/>
    </xf>
    <xf numFmtId="0" fontId="7" fillId="2" borderId="3" xfId="0" applyFont="1" applyFill="1" applyBorder="1" applyAlignment="1">
      <alignment wrapText="1"/>
    </xf>
    <xf numFmtId="0" fontId="7" fillId="2" borderId="0" xfId="0" applyFont="1" applyFill="1" applyAlignment="1">
      <alignment horizontal="left" vertical="top" wrapText="1"/>
    </xf>
    <xf numFmtId="0" fontId="10" fillId="2" borderId="0" xfId="0" applyFont="1" applyFill="1" applyAlignment="1">
      <alignment wrapText="1"/>
    </xf>
    <xf numFmtId="0" fontId="7" fillId="2" borderId="0" xfId="0" applyFont="1" applyFill="1" applyAlignment="1">
      <alignment horizont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2" borderId="0" xfId="0" applyFont="1" applyFill="1" applyAlignment="1">
      <alignment vertical="center"/>
    </xf>
    <xf numFmtId="0" fontId="8" fillId="2" borderId="0" xfId="0" applyFont="1" applyFill="1" applyAlignment="1">
      <alignment horizontal="center" vertical="center" wrapText="1"/>
    </xf>
    <xf numFmtId="0" fontId="11" fillId="5" borderId="0" xfId="0" applyFont="1" applyFill="1" applyAlignment="1">
      <alignment vertical="center" wrapText="1"/>
    </xf>
    <xf numFmtId="0" fontId="11" fillId="5" borderId="13" xfId="0" applyFont="1" applyFill="1" applyBorder="1" applyAlignment="1">
      <alignment vertical="center" wrapText="1"/>
    </xf>
    <xf numFmtId="0" fontId="7" fillId="0" borderId="0" xfId="0" applyFont="1" applyAlignment="1">
      <alignment horizontal="center" vertical="center" wrapText="1"/>
    </xf>
    <xf numFmtId="0" fontId="7" fillId="0" borderId="0" xfId="0" applyFont="1" applyAlignment="1">
      <alignment wrapText="1"/>
    </xf>
    <xf numFmtId="0" fontId="7" fillId="0" borderId="0" xfId="0" applyFont="1" applyAlignment="1">
      <alignment horizontal="center" wrapText="1"/>
    </xf>
    <xf numFmtId="0" fontId="10"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13" fillId="0" borderId="2" xfId="0" applyFont="1" applyBorder="1" applyAlignment="1">
      <alignment vertical="top"/>
    </xf>
    <xf numFmtId="0" fontId="13" fillId="0" borderId="3" xfId="0" applyFont="1" applyBorder="1" applyAlignment="1">
      <alignment vertical="top"/>
    </xf>
    <xf numFmtId="0" fontId="13" fillId="0" borderId="4" xfId="0" applyFont="1" applyBorder="1" applyAlignment="1">
      <alignment vertical="top"/>
    </xf>
    <xf numFmtId="0" fontId="14"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6" fillId="0" borderId="1" xfId="1" applyFont="1" applyBorder="1" applyAlignment="1">
      <alignment horizontal="center" vertical="center"/>
    </xf>
    <xf numFmtId="0" fontId="1"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49" fontId="7" fillId="0" borderId="1" xfId="0" applyNumberFormat="1" applyFont="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7" fillId="2" borderId="1" xfId="0" applyFont="1" applyFill="1" applyBorder="1" applyAlignment="1">
      <alignment vertical="center" wrapText="1"/>
    </xf>
    <xf numFmtId="0" fontId="7" fillId="2" borderId="1" xfId="0" applyFont="1" applyFill="1" applyBorder="1" applyAlignment="1">
      <alignment horizontal="left" vertical="center"/>
    </xf>
    <xf numFmtId="0" fontId="11" fillId="5" borderId="13" xfId="0" applyFont="1" applyFill="1" applyBorder="1" applyAlignment="1">
      <alignment horizontal="right" vertical="center"/>
    </xf>
    <xf numFmtId="0" fontId="12" fillId="5" borderId="0" xfId="0" applyFont="1" applyFill="1" applyAlignment="1">
      <alignment horizontal="right" wrapText="1"/>
    </xf>
    <xf numFmtId="0" fontId="7" fillId="5" borderId="7"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14" fontId="0" fillId="0" borderId="0" xfId="0" applyNumberFormat="1" applyFont="1" applyAlignment="1">
      <alignment horizontal="center"/>
    </xf>
    <xf numFmtId="0" fontId="0" fillId="0" borderId="0" xfId="0" applyFill="1" applyAlignment="1">
      <alignment horizontal="left"/>
    </xf>
  </cellXfs>
  <cellStyles count="3">
    <cellStyle name="Normal" xfId="0" builtinId="0"/>
    <cellStyle name="Normal 10" xfId="2" xr:uid="{00000000-0005-0000-0000-000001000000}"/>
    <cellStyle name="Normal 1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775335</xdr:colOff>
      <xdr:row>1</xdr:row>
      <xdr:rowOff>0</xdr:rowOff>
    </xdr:from>
    <xdr:to>
      <xdr:col>7</xdr:col>
      <xdr:colOff>15240</xdr:colOff>
      <xdr:row>1</xdr:row>
      <xdr:rowOff>0</xdr:rowOff>
    </xdr:to>
    <xdr:cxnSp macro="">
      <xdr:nvCxnSpPr>
        <xdr:cNvPr id="2" name="Straight Connector 1">
          <a:extLst>
            <a:ext uri="{FF2B5EF4-FFF2-40B4-BE49-F238E27FC236}">
              <a16:creationId xmlns:a16="http://schemas.microsoft.com/office/drawing/2014/main" id="{B2EB5E90-1808-4DBF-BF4A-6730CF1E04B3}"/>
            </a:ext>
          </a:extLst>
        </xdr:cNvPr>
        <xdr:cNvCxnSpPr/>
      </xdr:nvCxnSpPr>
      <xdr:spPr>
        <a:xfrm flipH="1">
          <a:off x="4471035" y="333375"/>
          <a:ext cx="191643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1</xdr:col>
      <xdr:colOff>245745</xdr:colOff>
      <xdr:row>1</xdr:row>
      <xdr:rowOff>114300</xdr:rowOff>
    </xdr:to>
    <xdr:pic>
      <xdr:nvPicPr>
        <xdr:cNvPr id="3" name="Picture 2">
          <a:extLst>
            <a:ext uri="{FF2B5EF4-FFF2-40B4-BE49-F238E27FC236}">
              <a16:creationId xmlns:a16="http://schemas.microsoft.com/office/drawing/2014/main" id="{4D5D458C-1889-4DA3-AE51-FF6D02297D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0302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s.accenture.com/Users/vbv24958/Downloads/Cardinal%20HCM%20Configuration%20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s.accenture.com/sites/Cardinal-Project/HCM/02%20%20App/06-Tech/01-Interfaces/04-Agency_Interface_Workshops/Agency%20Config%20Values/CBN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63 Geographic Location Elig"/>
      <sheetName val="CBN080 Eligibility Config Field"/>
      <sheetName val="CGL005 Account"/>
      <sheetName val="CHR005 Company"/>
      <sheetName val="CHR006 Countr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80 Eligibility Config Field"/>
      <sheetName val="CGL005 Account"/>
      <sheetName val="CHR005 Compan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I5"/>
  <sheetViews>
    <sheetView showGridLines="0" tabSelected="1" zoomScaleNormal="100" workbookViewId="0">
      <selection activeCell="G8" sqref="G8"/>
    </sheetView>
  </sheetViews>
  <sheetFormatPr defaultColWidth="9.44140625" defaultRowHeight="13.2" x14ac:dyDescent="0.25"/>
  <cols>
    <col min="1" max="1" width="15.6640625" style="4" customWidth="1"/>
    <col min="2" max="2" width="6.5546875" style="4" customWidth="1"/>
    <col min="3" max="3" width="23.6640625" style="4" customWidth="1"/>
    <col min="4" max="4" width="9.33203125" style="4" customWidth="1"/>
    <col min="5" max="5" width="15.6640625" style="4" customWidth="1"/>
    <col min="6" max="6" width="7.5546875" style="4" customWidth="1"/>
    <col min="7" max="7" width="16.6640625" style="4" customWidth="1"/>
    <col min="8" max="16384" width="9.44140625" style="4"/>
  </cols>
  <sheetData>
    <row r="1" spans="1:9" s="45" customFormat="1" ht="26.25" customHeight="1" thickBot="1" x14ac:dyDescent="0.3">
      <c r="A1" s="42"/>
      <c r="B1" s="42"/>
      <c r="C1" s="43"/>
      <c r="D1" s="66" t="s">
        <v>0</v>
      </c>
      <c r="E1" s="66"/>
      <c r="F1" s="66"/>
      <c r="G1" s="66"/>
      <c r="H1" s="44"/>
    </row>
    <row r="2" spans="1:9" s="45" customFormat="1" ht="17.399999999999999" x14ac:dyDescent="0.3">
      <c r="A2" s="67" t="s">
        <v>1</v>
      </c>
      <c r="B2" s="67"/>
      <c r="C2" s="67"/>
      <c r="D2" s="67"/>
      <c r="E2" s="67"/>
      <c r="F2" s="67"/>
      <c r="G2" s="67"/>
      <c r="H2" s="44"/>
      <c r="I2" s="46"/>
    </row>
    <row r="3" spans="1:9" s="45" customFormat="1" ht="16.2" customHeight="1" x14ac:dyDescent="0.25">
      <c r="A3" s="47" t="s">
        <v>517</v>
      </c>
      <c r="B3" s="48"/>
      <c r="C3" s="48"/>
      <c r="D3" s="48"/>
      <c r="E3" s="48"/>
      <c r="F3" s="48"/>
      <c r="G3" s="48"/>
      <c r="H3" s="49"/>
      <c r="I3" s="49"/>
    </row>
    <row r="4" spans="1:9" s="2" customFormat="1" ht="25.2" customHeight="1" x14ac:dyDescent="0.3">
      <c r="A4" s="50" t="s">
        <v>2</v>
      </c>
      <c r="B4" s="51"/>
      <c r="C4" s="51"/>
      <c r="D4" s="51"/>
      <c r="E4" s="51"/>
      <c r="F4" s="51"/>
      <c r="G4" s="52"/>
    </row>
    <row r="5" spans="1:9" s="2" customFormat="1" ht="90" customHeight="1" x14ac:dyDescent="0.3">
      <c r="A5" s="68" t="s">
        <v>519</v>
      </c>
      <c r="B5" s="69"/>
      <c r="C5" s="69"/>
      <c r="D5" s="69"/>
      <c r="E5" s="69"/>
      <c r="F5" s="69"/>
      <c r="G5" s="70"/>
    </row>
  </sheetData>
  <mergeCells count="3">
    <mergeCell ref="D1:G1"/>
    <mergeCell ref="A2:G2"/>
    <mergeCell ref="A5:G5"/>
  </mergeCells>
  <pageMargins left="0.4" right="0.25" top="1" bottom="0.75" header="0.2" footer="0.3"/>
  <pageSetup fitToWidth="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0F3F-8487-4C39-8DB6-7A79E53D23CE}">
  <dimension ref="A1:B6"/>
  <sheetViews>
    <sheetView workbookViewId="0"/>
  </sheetViews>
  <sheetFormatPr defaultRowHeight="14.4" x14ac:dyDescent="0.3"/>
  <cols>
    <col min="1" max="1" width="16.33203125" style="55" customWidth="1"/>
    <col min="2" max="2" width="89" customWidth="1"/>
    <col min="257" max="257" width="16.33203125" customWidth="1"/>
    <col min="258" max="258" width="89" customWidth="1"/>
    <col min="513" max="513" width="16.33203125" customWidth="1"/>
    <col min="514" max="514" width="89" customWidth="1"/>
    <col min="769" max="769" width="16.33203125" customWidth="1"/>
    <col min="770" max="770" width="89" customWidth="1"/>
    <col min="1025" max="1025" width="16.33203125" customWidth="1"/>
    <col min="1026" max="1026" width="89" customWidth="1"/>
    <col min="1281" max="1281" width="16.33203125" customWidth="1"/>
    <col min="1282" max="1282" width="89" customWidth="1"/>
    <col min="1537" max="1537" width="16.33203125" customWidth="1"/>
    <col min="1538" max="1538" width="89" customWidth="1"/>
    <col min="1793" max="1793" width="16.33203125" customWidth="1"/>
    <col min="1794" max="1794" width="89" customWidth="1"/>
    <col min="2049" max="2049" width="16.33203125" customWidth="1"/>
    <col min="2050" max="2050" width="89" customWidth="1"/>
    <col min="2305" max="2305" width="16.33203125" customWidth="1"/>
    <col min="2306" max="2306" width="89" customWidth="1"/>
    <col min="2561" max="2561" width="16.33203125" customWidth="1"/>
    <col min="2562" max="2562" width="89" customWidth="1"/>
    <col min="2817" max="2817" width="16.33203125" customWidth="1"/>
    <col min="2818" max="2818" width="89" customWidth="1"/>
    <col min="3073" max="3073" width="16.33203125" customWidth="1"/>
    <col min="3074" max="3074" width="89" customWidth="1"/>
    <col min="3329" max="3329" width="16.33203125" customWidth="1"/>
    <col min="3330" max="3330" width="89" customWidth="1"/>
    <col min="3585" max="3585" width="16.33203125" customWidth="1"/>
    <col min="3586" max="3586" width="89" customWidth="1"/>
    <col min="3841" max="3841" width="16.33203125" customWidth="1"/>
    <col min="3842" max="3842" width="89" customWidth="1"/>
    <col min="4097" max="4097" width="16.33203125" customWidth="1"/>
    <col min="4098" max="4098" width="89" customWidth="1"/>
    <col min="4353" max="4353" width="16.33203125" customWidth="1"/>
    <col min="4354" max="4354" width="89" customWidth="1"/>
    <col min="4609" max="4609" width="16.33203125" customWidth="1"/>
    <col min="4610" max="4610" width="89" customWidth="1"/>
    <col min="4865" max="4865" width="16.33203125" customWidth="1"/>
    <col min="4866" max="4866" width="89" customWidth="1"/>
    <col min="5121" max="5121" width="16.33203125" customWidth="1"/>
    <col min="5122" max="5122" width="89" customWidth="1"/>
    <col min="5377" max="5377" width="16.33203125" customWidth="1"/>
    <col min="5378" max="5378" width="89" customWidth="1"/>
    <col min="5633" max="5633" width="16.33203125" customWidth="1"/>
    <col min="5634" max="5634" width="89" customWidth="1"/>
    <col min="5889" max="5889" width="16.33203125" customWidth="1"/>
    <col min="5890" max="5890" width="89" customWidth="1"/>
    <col min="6145" max="6145" width="16.33203125" customWidth="1"/>
    <col min="6146" max="6146" width="89" customWidth="1"/>
    <col min="6401" max="6401" width="16.33203125" customWidth="1"/>
    <col min="6402" max="6402" width="89" customWidth="1"/>
    <col min="6657" max="6657" width="16.33203125" customWidth="1"/>
    <col min="6658" max="6658" width="89" customWidth="1"/>
    <col min="6913" max="6913" width="16.33203125" customWidth="1"/>
    <col min="6914" max="6914" width="89" customWidth="1"/>
    <col min="7169" max="7169" width="16.33203125" customWidth="1"/>
    <col min="7170" max="7170" width="89" customWidth="1"/>
    <col min="7425" max="7425" width="16.33203125" customWidth="1"/>
    <col min="7426" max="7426" width="89" customWidth="1"/>
    <col min="7681" max="7681" width="16.33203125" customWidth="1"/>
    <col min="7682" max="7682" width="89" customWidth="1"/>
    <col min="7937" max="7937" width="16.33203125" customWidth="1"/>
    <col min="7938" max="7938" width="89" customWidth="1"/>
    <col min="8193" max="8193" width="16.33203125" customWidth="1"/>
    <col min="8194" max="8194" width="89" customWidth="1"/>
    <col min="8449" max="8449" width="16.33203125" customWidth="1"/>
    <col min="8450" max="8450" width="89" customWidth="1"/>
    <col min="8705" max="8705" width="16.33203125" customWidth="1"/>
    <col min="8706" max="8706" width="89" customWidth="1"/>
    <col min="8961" max="8961" width="16.33203125" customWidth="1"/>
    <col min="8962" max="8962" width="89" customWidth="1"/>
    <col min="9217" max="9217" width="16.33203125" customWidth="1"/>
    <col min="9218" max="9218" width="89" customWidth="1"/>
    <col min="9473" max="9473" width="16.33203125" customWidth="1"/>
    <col min="9474" max="9474" width="89" customWidth="1"/>
    <col min="9729" max="9729" width="16.33203125" customWidth="1"/>
    <col min="9730" max="9730" width="89" customWidth="1"/>
    <col min="9985" max="9985" width="16.33203125" customWidth="1"/>
    <col min="9986" max="9986" width="89" customWidth="1"/>
    <col min="10241" max="10241" width="16.33203125" customWidth="1"/>
    <col min="10242" max="10242" width="89" customWidth="1"/>
    <col min="10497" max="10497" width="16.33203125" customWidth="1"/>
    <col min="10498" max="10498" width="89" customWidth="1"/>
    <col min="10753" max="10753" width="16.33203125" customWidth="1"/>
    <col min="10754" max="10754" width="89" customWidth="1"/>
    <col min="11009" max="11009" width="16.33203125" customWidth="1"/>
    <col min="11010" max="11010" width="89" customWidth="1"/>
    <col min="11265" max="11265" width="16.33203125" customWidth="1"/>
    <col min="11266" max="11266" width="89" customWidth="1"/>
    <col min="11521" max="11521" width="16.33203125" customWidth="1"/>
    <col min="11522" max="11522" width="89" customWidth="1"/>
    <col min="11777" max="11777" width="16.33203125" customWidth="1"/>
    <col min="11778" max="11778" width="89" customWidth="1"/>
    <col min="12033" max="12033" width="16.33203125" customWidth="1"/>
    <col min="12034" max="12034" width="89" customWidth="1"/>
    <col min="12289" max="12289" width="16.33203125" customWidth="1"/>
    <col min="12290" max="12290" width="89" customWidth="1"/>
    <col min="12545" max="12545" width="16.33203125" customWidth="1"/>
    <col min="12546" max="12546" width="89" customWidth="1"/>
    <col min="12801" max="12801" width="16.33203125" customWidth="1"/>
    <col min="12802" max="12802" width="89" customWidth="1"/>
    <col min="13057" max="13057" width="16.33203125" customWidth="1"/>
    <col min="13058" max="13058" width="89" customWidth="1"/>
    <col min="13313" max="13313" width="16.33203125" customWidth="1"/>
    <col min="13314" max="13314" width="89" customWidth="1"/>
    <col min="13569" max="13569" width="16.33203125" customWidth="1"/>
    <col min="13570" max="13570" width="89" customWidth="1"/>
    <col min="13825" max="13825" width="16.33203125" customWidth="1"/>
    <col min="13826" max="13826" width="89" customWidth="1"/>
    <col min="14081" max="14081" width="16.33203125" customWidth="1"/>
    <col min="14082" max="14082" width="89" customWidth="1"/>
    <col min="14337" max="14337" width="16.33203125" customWidth="1"/>
    <col min="14338" max="14338" width="89" customWidth="1"/>
    <col min="14593" max="14593" width="16.33203125" customWidth="1"/>
    <col min="14594" max="14594" width="89" customWidth="1"/>
    <col min="14849" max="14849" width="16.33203125" customWidth="1"/>
    <col min="14850" max="14850" width="89" customWidth="1"/>
    <col min="15105" max="15105" width="16.33203125" customWidth="1"/>
    <col min="15106" max="15106" width="89" customWidth="1"/>
    <col min="15361" max="15361" width="16.33203125" customWidth="1"/>
    <col min="15362" max="15362" width="89" customWidth="1"/>
    <col min="15617" max="15617" width="16.33203125" customWidth="1"/>
    <col min="15618" max="15618" width="89" customWidth="1"/>
    <col min="15873" max="15873" width="16.33203125" customWidth="1"/>
    <col min="15874" max="15874" width="89" customWidth="1"/>
    <col min="16129" max="16129" width="16.33203125" customWidth="1"/>
    <col min="16130" max="16130" width="89" customWidth="1"/>
  </cols>
  <sheetData>
    <row r="1" spans="1:2" x14ac:dyDescent="0.3">
      <c r="A1" s="53" t="s">
        <v>3</v>
      </c>
      <c r="B1" s="53" t="s">
        <v>4</v>
      </c>
    </row>
    <row r="2" spans="1:2" x14ac:dyDescent="0.3">
      <c r="A2" s="77">
        <v>45930</v>
      </c>
      <c r="B2" s="78" t="s">
        <v>520</v>
      </c>
    </row>
    <row r="3" spans="1:2" x14ac:dyDescent="0.3">
      <c r="A3" s="54">
        <v>45888</v>
      </c>
      <c r="B3" s="63" t="s">
        <v>5</v>
      </c>
    </row>
    <row r="4" spans="1:2" ht="28.8" x14ac:dyDescent="0.3">
      <c r="A4" s="54">
        <v>45867</v>
      </c>
      <c r="B4" s="62" t="s">
        <v>6</v>
      </c>
    </row>
    <row r="5" spans="1:2" x14ac:dyDescent="0.3">
      <c r="A5" s="54">
        <v>45243</v>
      </c>
      <c r="B5" t="s">
        <v>518</v>
      </c>
    </row>
    <row r="6" spans="1:2" x14ac:dyDescent="0.3">
      <c r="A6" s="5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5"/>
  <sheetViews>
    <sheetView zoomScale="110" zoomScaleNormal="110" workbookViewId="0">
      <pane xSplit="4" ySplit="1" topLeftCell="E2" activePane="bottomRight" state="frozen"/>
      <selection pane="topRight" activeCell="E1" sqref="E1"/>
      <selection pane="bottomLeft" activeCell="A2" sqref="A2"/>
      <selection pane="bottomRight"/>
    </sheetView>
  </sheetViews>
  <sheetFormatPr defaultColWidth="28.44140625" defaultRowHeight="13.2" x14ac:dyDescent="0.25"/>
  <cols>
    <col min="1" max="1" width="11.33203125" style="6" customWidth="1"/>
    <col min="2" max="2" width="17.6640625" style="32" customWidth="1"/>
    <col min="3" max="3" width="12.33203125" style="6" customWidth="1"/>
    <col min="4" max="4" width="17.33203125" style="32" customWidth="1"/>
    <col min="5" max="5" width="15.33203125" style="6" customWidth="1"/>
    <col min="6" max="6" width="19.33203125" style="6" customWidth="1"/>
    <col min="7" max="7" width="20.33203125" style="6" customWidth="1"/>
    <col min="8" max="8" width="19.6640625" style="6" customWidth="1"/>
    <col min="9" max="9" width="12.5546875" style="6" customWidth="1"/>
    <col min="10" max="10" width="28" style="41" customWidth="1"/>
    <col min="11" max="16384" width="28.44140625" style="6"/>
  </cols>
  <sheetData>
    <row r="1" spans="1:10" s="40" customFormat="1" ht="62.4" x14ac:dyDescent="0.3">
      <c r="A1" s="37" t="s">
        <v>7</v>
      </c>
      <c r="B1" s="37" t="s">
        <v>8</v>
      </c>
      <c r="C1" s="37" t="s">
        <v>9</v>
      </c>
      <c r="D1" s="38" t="s">
        <v>10</v>
      </c>
      <c r="E1" s="38" t="s">
        <v>11</v>
      </c>
      <c r="F1" s="38" t="s">
        <v>12</v>
      </c>
      <c r="G1" s="38" t="s">
        <v>13</v>
      </c>
      <c r="H1" s="38" t="s">
        <v>14</v>
      </c>
      <c r="I1" s="38" t="s">
        <v>15</v>
      </c>
      <c r="J1" s="39" t="s">
        <v>16</v>
      </c>
    </row>
    <row r="2" spans="1:10" s="2" customFormat="1" ht="55.2" x14ac:dyDescent="0.3">
      <c r="A2" s="56" t="s">
        <v>17</v>
      </c>
      <c r="B2" s="57" t="s">
        <v>18</v>
      </c>
      <c r="C2" s="56" t="s">
        <v>19</v>
      </c>
      <c r="D2" s="57" t="s">
        <v>20</v>
      </c>
      <c r="E2" s="58" t="s">
        <v>21</v>
      </c>
      <c r="F2" s="57" t="s">
        <v>22</v>
      </c>
      <c r="G2" s="57" t="s">
        <v>22</v>
      </c>
      <c r="H2" s="57" t="s">
        <v>22</v>
      </c>
      <c r="I2" s="57" t="s">
        <v>22</v>
      </c>
      <c r="J2" s="59" t="s">
        <v>23</v>
      </c>
    </row>
    <row r="3" spans="1:10" s="2" customFormat="1" ht="62.7" customHeight="1" x14ac:dyDescent="0.3">
      <c r="A3" s="56" t="s">
        <v>17</v>
      </c>
      <c r="B3" s="57" t="s">
        <v>18</v>
      </c>
      <c r="C3" s="56" t="s">
        <v>24</v>
      </c>
      <c r="D3" s="57" t="s">
        <v>25</v>
      </c>
      <c r="E3" s="58" t="s">
        <v>21</v>
      </c>
      <c r="F3" s="57" t="s">
        <v>22</v>
      </c>
      <c r="G3" s="57" t="s">
        <v>22</v>
      </c>
      <c r="H3" s="57" t="s">
        <v>22</v>
      </c>
      <c r="I3" s="57" t="s">
        <v>22</v>
      </c>
      <c r="J3" s="59" t="s">
        <v>23</v>
      </c>
    </row>
    <row r="4" spans="1:10" s="2" customFormat="1" ht="27.6" x14ac:dyDescent="0.3">
      <c r="A4" s="60" t="s">
        <v>26</v>
      </c>
      <c r="B4" s="59" t="s">
        <v>27</v>
      </c>
      <c r="C4" s="60" t="s">
        <v>28</v>
      </c>
      <c r="D4" s="57" t="s">
        <v>29</v>
      </c>
      <c r="E4" s="58" t="s">
        <v>21</v>
      </c>
      <c r="F4" s="57" t="s">
        <v>22</v>
      </c>
      <c r="G4" s="60" t="s">
        <v>21</v>
      </c>
      <c r="H4" s="60" t="s">
        <v>30</v>
      </c>
      <c r="I4" s="58" t="s">
        <v>22</v>
      </c>
      <c r="J4" s="59" t="s">
        <v>31</v>
      </c>
    </row>
    <row r="5" spans="1:10" s="2" customFormat="1" ht="55.2" x14ac:dyDescent="0.3">
      <c r="A5" s="58" t="s">
        <v>26</v>
      </c>
      <c r="B5" s="59" t="s">
        <v>27</v>
      </c>
      <c r="C5" s="58" t="s">
        <v>26</v>
      </c>
      <c r="D5" s="59" t="s">
        <v>27</v>
      </c>
      <c r="E5" s="58" t="s">
        <v>21</v>
      </c>
      <c r="F5" s="57" t="s">
        <v>22</v>
      </c>
      <c r="G5" s="60" t="s">
        <v>21</v>
      </c>
      <c r="H5" s="58" t="s">
        <v>30</v>
      </c>
      <c r="I5" s="58" t="s">
        <v>22</v>
      </c>
      <c r="J5" s="59" t="s">
        <v>32</v>
      </c>
    </row>
    <row r="6" spans="1:10" s="2" customFormat="1" ht="27.6" x14ac:dyDescent="0.3">
      <c r="A6" s="58" t="s">
        <v>26</v>
      </c>
      <c r="B6" s="59" t="s">
        <v>27</v>
      </c>
      <c r="C6" s="58" t="s">
        <v>33</v>
      </c>
      <c r="D6" s="59" t="s">
        <v>34</v>
      </c>
      <c r="E6" s="58" t="s">
        <v>21</v>
      </c>
      <c r="F6" s="57" t="s">
        <v>22</v>
      </c>
      <c r="G6" s="60" t="s">
        <v>21</v>
      </c>
      <c r="H6" s="58" t="s">
        <v>33</v>
      </c>
      <c r="I6" s="58" t="s">
        <v>22</v>
      </c>
      <c r="J6" s="59" t="s">
        <v>35</v>
      </c>
    </row>
    <row r="7" spans="1:10" s="2" customFormat="1" ht="69" x14ac:dyDescent="0.3">
      <c r="A7" s="58" t="s">
        <v>26</v>
      </c>
      <c r="B7" s="59" t="s">
        <v>27</v>
      </c>
      <c r="C7" s="58" t="s">
        <v>36</v>
      </c>
      <c r="D7" s="59" t="s">
        <v>37</v>
      </c>
      <c r="E7" s="58" t="s">
        <v>21</v>
      </c>
      <c r="F7" s="58" t="s">
        <v>21</v>
      </c>
      <c r="G7" s="60" t="s">
        <v>38</v>
      </c>
      <c r="H7" s="58" t="s">
        <v>36</v>
      </c>
      <c r="I7" s="58" t="s">
        <v>22</v>
      </c>
      <c r="J7" s="59" t="s">
        <v>39</v>
      </c>
    </row>
    <row r="8" spans="1:10" s="2" customFormat="1" ht="68.7" customHeight="1" x14ac:dyDescent="0.3">
      <c r="A8" s="58" t="s">
        <v>26</v>
      </c>
      <c r="B8" s="59" t="s">
        <v>27</v>
      </c>
      <c r="C8" s="58" t="s">
        <v>40</v>
      </c>
      <c r="D8" s="59" t="s">
        <v>41</v>
      </c>
      <c r="E8" s="58" t="s">
        <v>21</v>
      </c>
      <c r="F8" s="58" t="s">
        <v>22</v>
      </c>
      <c r="G8" s="60" t="s">
        <v>21</v>
      </c>
      <c r="H8" s="58" t="s">
        <v>30</v>
      </c>
      <c r="I8" s="58" t="s">
        <v>22</v>
      </c>
      <c r="J8" s="59" t="s">
        <v>42</v>
      </c>
    </row>
    <row r="9" spans="1:10" s="2" customFormat="1" ht="68.7" customHeight="1" x14ac:dyDescent="0.3">
      <c r="A9" s="58" t="s">
        <v>26</v>
      </c>
      <c r="B9" s="59" t="s">
        <v>27</v>
      </c>
      <c r="C9" s="58" t="s">
        <v>43</v>
      </c>
      <c r="D9" s="59" t="s">
        <v>44</v>
      </c>
      <c r="E9" s="58" t="s">
        <v>21</v>
      </c>
      <c r="F9" s="58" t="s">
        <v>45</v>
      </c>
      <c r="G9" s="60" t="s">
        <v>21</v>
      </c>
      <c r="H9" s="58" t="s">
        <v>46</v>
      </c>
      <c r="I9" s="59" t="s">
        <v>47</v>
      </c>
      <c r="J9" s="59" t="s">
        <v>48</v>
      </c>
    </row>
    <row r="10" spans="1:10" s="2" customFormat="1" ht="110.4" x14ac:dyDescent="0.3">
      <c r="A10" s="58" t="s">
        <v>26</v>
      </c>
      <c r="B10" s="59" t="s">
        <v>27</v>
      </c>
      <c r="C10" s="58" t="s">
        <v>49</v>
      </c>
      <c r="D10" s="59" t="s">
        <v>50</v>
      </c>
      <c r="E10" s="58" t="s">
        <v>21</v>
      </c>
      <c r="F10" s="58" t="s">
        <v>21</v>
      </c>
      <c r="G10" s="60" t="s">
        <v>38</v>
      </c>
      <c r="H10" s="58" t="s">
        <v>51</v>
      </c>
      <c r="I10" s="59" t="s">
        <v>22</v>
      </c>
      <c r="J10" s="59" t="s">
        <v>52</v>
      </c>
    </row>
    <row r="11" spans="1:10" s="2" customFormat="1" ht="61.2" customHeight="1" x14ac:dyDescent="0.3">
      <c r="A11" s="60" t="s">
        <v>26</v>
      </c>
      <c r="B11" s="59" t="s">
        <v>27</v>
      </c>
      <c r="C11" s="60" t="s">
        <v>53</v>
      </c>
      <c r="D11" s="57" t="s">
        <v>54</v>
      </c>
      <c r="E11" s="60" t="s">
        <v>21</v>
      </c>
      <c r="F11" s="60" t="s">
        <v>55</v>
      </c>
      <c r="G11" s="60" t="s">
        <v>55</v>
      </c>
      <c r="H11" s="60" t="s">
        <v>30</v>
      </c>
      <c r="I11" s="60" t="s">
        <v>22</v>
      </c>
      <c r="J11" s="59" t="s">
        <v>56</v>
      </c>
    </row>
    <row r="12" spans="1:10" s="2" customFormat="1" ht="110.4" x14ac:dyDescent="0.3">
      <c r="A12" s="58" t="s">
        <v>26</v>
      </c>
      <c r="B12" s="59" t="s">
        <v>27</v>
      </c>
      <c r="C12" s="58" t="s">
        <v>57</v>
      </c>
      <c r="D12" s="59" t="s">
        <v>58</v>
      </c>
      <c r="E12" s="58" t="s">
        <v>21</v>
      </c>
      <c r="F12" s="58" t="s">
        <v>21</v>
      </c>
      <c r="G12" s="60" t="s">
        <v>21</v>
      </c>
      <c r="H12" s="58" t="s">
        <v>57</v>
      </c>
      <c r="I12" s="58" t="s">
        <v>22</v>
      </c>
      <c r="J12" s="59" t="s">
        <v>59</v>
      </c>
    </row>
    <row r="13" spans="1:10" s="2" customFormat="1" ht="82.8" x14ac:dyDescent="0.3">
      <c r="A13" s="58" t="s">
        <v>26</v>
      </c>
      <c r="B13" s="59" t="s">
        <v>27</v>
      </c>
      <c r="C13" s="58" t="s">
        <v>60</v>
      </c>
      <c r="D13" s="59" t="s">
        <v>61</v>
      </c>
      <c r="E13" s="58" t="s">
        <v>21</v>
      </c>
      <c r="F13" s="58" t="s">
        <v>62</v>
      </c>
      <c r="G13" s="60" t="s">
        <v>21</v>
      </c>
      <c r="H13" s="58" t="s">
        <v>30</v>
      </c>
      <c r="I13" s="58" t="s">
        <v>22</v>
      </c>
      <c r="J13" s="59" t="s">
        <v>63</v>
      </c>
    </row>
    <row r="14" spans="1:10" s="2" customFormat="1" ht="55.2" x14ac:dyDescent="0.3">
      <c r="A14" s="58" t="s">
        <v>26</v>
      </c>
      <c r="B14" s="59" t="s">
        <v>27</v>
      </c>
      <c r="C14" s="58" t="s">
        <v>64</v>
      </c>
      <c r="D14" s="59" t="s">
        <v>65</v>
      </c>
      <c r="E14" s="58" t="s">
        <v>21</v>
      </c>
      <c r="F14" s="58" t="s">
        <v>45</v>
      </c>
      <c r="G14" s="58" t="s">
        <v>45</v>
      </c>
      <c r="H14" s="58" t="s">
        <v>30</v>
      </c>
      <c r="I14" s="58" t="s">
        <v>22</v>
      </c>
      <c r="J14" s="59" t="s">
        <v>66</v>
      </c>
    </row>
    <row r="15" spans="1:10" s="2" customFormat="1" ht="27.6" x14ac:dyDescent="0.3">
      <c r="A15" s="58" t="s">
        <v>67</v>
      </c>
      <c r="B15" s="59" t="s">
        <v>68</v>
      </c>
      <c r="C15" s="58" t="s">
        <v>69</v>
      </c>
      <c r="D15" s="59" t="s">
        <v>70</v>
      </c>
      <c r="E15" s="58"/>
      <c r="F15" s="58"/>
      <c r="G15" s="58" t="s">
        <v>38</v>
      </c>
      <c r="H15" s="58" t="s">
        <v>67</v>
      </c>
      <c r="I15" s="58" t="s">
        <v>69</v>
      </c>
      <c r="J15" s="59" t="s">
        <v>71</v>
      </c>
    </row>
    <row r="16" spans="1:10" s="2" customFormat="1" ht="27.6" x14ac:dyDescent="0.3">
      <c r="A16" s="60" t="s">
        <v>72</v>
      </c>
      <c r="B16" s="59" t="s">
        <v>73</v>
      </c>
      <c r="C16" s="60" t="s">
        <v>28</v>
      </c>
      <c r="D16" s="57" t="s">
        <v>29</v>
      </c>
      <c r="E16" s="60" t="s">
        <v>21</v>
      </c>
      <c r="F16" s="60" t="s">
        <v>21</v>
      </c>
      <c r="G16" s="60" t="s">
        <v>21</v>
      </c>
      <c r="H16" s="60" t="s">
        <v>30</v>
      </c>
      <c r="I16" s="58" t="s">
        <v>22</v>
      </c>
      <c r="J16" s="59" t="s">
        <v>31</v>
      </c>
    </row>
    <row r="17" spans="1:10" s="2" customFormat="1" ht="110.4" x14ac:dyDescent="0.3">
      <c r="A17" s="58" t="s">
        <v>72</v>
      </c>
      <c r="B17" s="59" t="s">
        <v>73</v>
      </c>
      <c r="C17" s="58" t="s">
        <v>74</v>
      </c>
      <c r="D17" s="59" t="s">
        <v>75</v>
      </c>
      <c r="E17" s="60" t="s">
        <v>21</v>
      </c>
      <c r="F17" s="60" t="s">
        <v>21</v>
      </c>
      <c r="G17" s="60" t="s">
        <v>21</v>
      </c>
      <c r="H17" s="58" t="s">
        <v>76</v>
      </c>
      <c r="I17" s="58" t="s">
        <v>22</v>
      </c>
      <c r="J17" s="59" t="s">
        <v>77</v>
      </c>
    </row>
    <row r="18" spans="1:10" s="2" customFormat="1" ht="41.4" x14ac:dyDescent="0.3">
      <c r="A18" s="58" t="s">
        <v>72</v>
      </c>
      <c r="B18" s="59" t="s">
        <v>73</v>
      </c>
      <c r="C18" s="58" t="s">
        <v>78</v>
      </c>
      <c r="D18" s="59" t="s">
        <v>79</v>
      </c>
      <c r="E18" s="60" t="s">
        <v>21</v>
      </c>
      <c r="F18" s="60" t="s">
        <v>21</v>
      </c>
      <c r="G18" s="60" t="s">
        <v>21</v>
      </c>
      <c r="H18" s="58" t="s">
        <v>72</v>
      </c>
      <c r="I18" s="58" t="s">
        <v>22</v>
      </c>
      <c r="J18" s="59" t="s">
        <v>80</v>
      </c>
    </row>
    <row r="19" spans="1:10" s="2" customFormat="1" ht="13.8" x14ac:dyDescent="0.3">
      <c r="A19" s="58" t="s">
        <v>72</v>
      </c>
      <c r="B19" s="59" t="s">
        <v>73</v>
      </c>
      <c r="C19" s="58" t="s">
        <v>81</v>
      </c>
      <c r="D19" s="59" t="s">
        <v>82</v>
      </c>
      <c r="E19" s="60" t="s">
        <v>21</v>
      </c>
      <c r="F19" s="60" t="s">
        <v>21</v>
      </c>
      <c r="G19" s="60" t="s">
        <v>21</v>
      </c>
      <c r="H19" s="58" t="s">
        <v>72</v>
      </c>
      <c r="I19" s="58" t="s">
        <v>22</v>
      </c>
      <c r="J19" s="59" t="s">
        <v>83</v>
      </c>
    </row>
    <row r="20" spans="1:10" s="2" customFormat="1" ht="55.2" x14ac:dyDescent="0.3">
      <c r="A20" s="58" t="s">
        <v>72</v>
      </c>
      <c r="B20" s="59" t="s">
        <v>73</v>
      </c>
      <c r="C20" s="58" t="s">
        <v>84</v>
      </c>
      <c r="D20" s="59" t="s">
        <v>85</v>
      </c>
      <c r="E20" s="60" t="s">
        <v>21</v>
      </c>
      <c r="F20" s="60" t="s">
        <v>21</v>
      </c>
      <c r="G20" s="60" t="s">
        <v>21</v>
      </c>
      <c r="H20" s="58" t="s">
        <v>72</v>
      </c>
      <c r="I20" s="58" t="s">
        <v>22</v>
      </c>
      <c r="J20" s="59" t="s">
        <v>86</v>
      </c>
    </row>
    <row r="21" spans="1:10" s="2" customFormat="1" ht="27.6" x14ac:dyDescent="0.3">
      <c r="A21" s="58" t="s">
        <v>72</v>
      </c>
      <c r="B21" s="59" t="s">
        <v>73</v>
      </c>
      <c r="C21" s="58" t="s">
        <v>87</v>
      </c>
      <c r="D21" s="59" t="s">
        <v>88</v>
      </c>
      <c r="E21" s="60" t="s">
        <v>21</v>
      </c>
      <c r="F21" s="60" t="s">
        <v>21</v>
      </c>
      <c r="G21" s="58" t="s">
        <v>21</v>
      </c>
      <c r="H21" s="58" t="s">
        <v>72</v>
      </c>
      <c r="I21" s="58" t="s">
        <v>22</v>
      </c>
      <c r="J21" s="59" t="s">
        <v>89</v>
      </c>
    </row>
    <row r="22" spans="1:10" s="2" customFormat="1" ht="41.4" x14ac:dyDescent="0.3">
      <c r="A22" s="58" t="s">
        <v>72</v>
      </c>
      <c r="B22" s="59" t="s">
        <v>73</v>
      </c>
      <c r="C22" s="58" t="s">
        <v>90</v>
      </c>
      <c r="D22" s="59" t="s">
        <v>91</v>
      </c>
      <c r="E22" s="60" t="s">
        <v>21</v>
      </c>
      <c r="F22" s="60" t="s">
        <v>21</v>
      </c>
      <c r="G22" s="58" t="s">
        <v>21</v>
      </c>
      <c r="H22" s="58" t="s">
        <v>76</v>
      </c>
      <c r="I22" s="58" t="s">
        <v>22</v>
      </c>
      <c r="J22" s="59" t="s">
        <v>92</v>
      </c>
    </row>
    <row r="23" spans="1:10" s="2" customFormat="1" ht="41.4" x14ac:dyDescent="0.3">
      <c r="A23" s="58" t="s">
        <v>72</v>
      </c>
      <c r="B23" s="59" t="s">
        <v>73</v>
      </c>
      <c r="C23" s="58" t="s">
        <v>93</v>
      </c>
      <c r="D23" s="59" t="s">
        <v>94</v>
      </c>
      <c r="E23" s="60" t="s">
        <v>21</v>
      </c>
      <c r="F23" s="60" t="s">
        <v>21</v>
      </c>
      <c r="G23" s="58" t="s">
        <v>21</v>
      </c>
      <c r="H23" s="58" t="s">
        <v>76</v>
      </c>
      <c r="I23" s="58" t="s">
        <v>22</v>
      </c>
      <c r="J23" s="59" t="s">
        <v>95</v>
      </c>
    </row>
    <row r="24" spans="1:10" s="2" customFormat="1" ht="41.4" x14ac:dyDescent="0.3">
      <c r="A24" s="58" t="s">
        <v>72</v>
      </c>
      <c r="B24" s="59" t="s">
        <v>73</v>
      </c>
      <c r="C24" s="58" t="s">
        <v>96</v>
      </c>
      <c r="D24" s="59" t="s">
        <v>97</v>
      </c>
      <c r="E24" s="60" t="s">
        <v>21</v>
      </c>
      <c r="F24" s="60" t="s">
        <v>21</v>
      </c>
      <c r="G24" s="58" t="s">
        <v>21</v>
      </c>
      <c r="H24" s="58" t="s">
        <v>76</v>
      </c>
      <c r="I24" s="58" t="s">
        <v>22</v>
      </c>
      <c r="J24" s="59" t="s">
        <v>98</v>
      </c>
    </row>
    <row r="25" spans="1:10" s="2" customFormat="1" ht="55.2" x14ac:dyDescent="0.3">
      <c r="A25" s="58" t="s">
        <v>72</v>
      </c>
      <c r="B25" s="59" t="s">
        <v>73</v>
      </c>
      <c r="C25" s="58" t="s">
        <v>99</v>
      </c>
      <c r="D25" s="59" t="s">
        <v>100</v>
      </c>
      <c r="E25" s="60" t="s">
        <v>21</v>
      </c>
      <c r="F25" s="60" t="s">
        <v>21</v>
      </c>
      <c r="G25" s="58" t="s">
        <v>21</v>
      </c>
      <c r="H25" s="58" t="s">
        <v>76</v>
      </c>
      <c r="I25" s="58" t="s">
        <v>22</v>
      </c>
      <c r="J25" s="59" t="s">
        <v>101</v>
      </c>
    </row>
    <row r="26" spans="1:10" s="2" customFormat="1" ht="41.4" x14ac:dyDescent="0.3">
      <c r="A26" s="58" t="s">
        <v>72</v>
      </c>
      <c r="B26" s="59" t="s">
        <v>73</v>
      </c>
      <c r="C26" s="58" t="s">
        <v>102</v>
      </c>
      <c r="D26" s="59" t="s">
        <v>103</v>
      </c>
      <c r="E26" s="60" t="s">
        <v>21</v>
      </c>
      <c r="F26" s="60" t="s">
        <v>21</v>
      </c>
      <c r="G26" s="58" t="s">
        <v>21</v>
      </c>
      <c r="H26" s="58" t="s">
        <v>76</v>
      </c>
      <c r="I26" s="58" t="s">
        <v>22</v>
      </c>
      <c r="J26" s="59" t="s">
        <v>104</v>
      </c>
    </row>
    <row r="27" spans="1:10" s="2" customFormat="1" ht="55.2" x14ac:dyDescent="0.3">
      <c r="A27" s="58" t="s">
        <v>72</v>
      </c>
      <c r="B27" s="59" t="s">
        <v>73</v>
      </c>
      <c r="C27" s="58" t="s">
        <v>105</v>
      </c>
      <c r="D27" s="59" t="s">
        <v>106</v>
      </c>
      <c r="E27" s="60" t="s">
        <v>21</v>
      </c>
      <c r="F27" s="60" t="s">
        <v>21</v>
      </c>
      <c r="G27" s="58" t="s">
        <v>21</v>
      </c>
      <c r="H27" s="58" t="s">
        <v>76</v>
      </c>
      <c r="I27" s="58" t="s">
        <v>22</v>
      </c>
      <c r="J27" s="59" t="s">
        <v>107</v>
      </c>
    </row>
    <row r="28" spans="1:10" s="2" customFormat="1" ht="41.4" x14ac:dyDescent="0.3">
      <c r="A28" s="58" t="s">
        <v>72</v>
      </c>
      <c r="B28" s="59" t="s">
        <v>73</v>
      </c>
      <c r="C28" s="58" t="s">
        <v>108</v>
      </c>
      <c r="D28" s="59" t="s">
        <v>109</v>
      </c>
      <c r="E28" s="60" t="s">
        <v>21</v>
      </c>
      <c r="F28" s="60" t="s">
        <v>21</v>
      </c>
      <c r="G28" s="58" t="s">
        <v>21</v>
      </c>
      <c r="H28" s="58" t="s">
        <v>76</v>
      </c>
      <c r="I28" s="58" t="s">
        <v>22</v>
      </c>
      <c r="J28" s="59" t="s">
        <v>110</v>
      </c>
    </row>
    <row r="29" spans="1:10" s="2" customFormat="1" ht="27.6" x14ac:dyDescent="0.3">
      <c r="A29" s="60" t="s">
        <v>111</v>
      </c>
      <c r="B29" s="59" t="s">
        <v>112</v>
      </c>
      <c r="C29" s="60" t="s">
        <v>28</v>
      </c>
      <c r="D29" s="57" t="s">
        <v>29</v>
      </c>
      <c r="E29" s="60" t="s">
        <v>21</v>
      </c>
      <c r="F29" s="60" t="s">
        <v>45</v>
      </c>
      <c r="G29" s="58" t="s">
        <v>45</v>
      </c>
      <c r="H29" s="60" t="s">
        <v>30</v>
      </c>
      <c r="I29" s="58" t="s">
        <v>22</v>
      </c>
      <c r="J29" s="59" t="s">
        <v>31</v>
      </c>
    </row>
    <row r="30" spans="1:10" s="4" customFormat="1" ht="27.6" x14ac:dyDescent="0.25">
      <c r="A30" s="60" t="s">
        <v>111</v>
      </c>
      <c r="B30" s="59" t="s">
        <v>112</v>
      </c>
      <c r="C30" s="60" t="s">
        <v>113</v>
      </c>
      <c r="D30" s="57" t="s">
        <v>114</v>
      </c>
      <c r="E30" s="60" t="s">
        <v>21</v>
      </c>
      <c r="F30" s="60" t="s">
        <v>45</v>
      </c>
      <c r="G30" s="58" t="s">
        <v>45</v>
      </c>
      <c r="H30" s="57" t="s">
        <v>111</v>
      </c>
      <c r="I30" s="58" t="s">
        <v>22</v>
      </c>
      <c r="J30" s="59" t="s">
        <v>115</v>
      </c>
    </row>
    <row r="31" spans="1:10" s="4" customFormat="1" ht="27.6" x14ac:dyDescent="0.25">
      <c r="A31" s="58" t="s">
        <v>111</v>
      </c>
      <c r="B31" s="59" t="s">
        <v>112</v>
      </c>
      <c r="C31" s="58" t="s">
        <v>116</v>
      </c>
      <c r="D31" s="59" t="s">
        <v>117</v>
      </c>
      <c r="E31" s="60" t="s">
        <v>21</v>
      </c>
      <c r="F31" s="60" t="s">
        <v>45</v>
      </c>
      <c r="G31" s="58" t="s">
        <v>45</v>
      </c>
      <c r="H31" s="58" t="s">
        <v>111</v>
      </c>
      <c r="I31" s="58" t="s">
        <v>22</v>
      </c>
      <c r="J31" s="59" t="s">
        <v>118</v>
      </c>
    </row>
    <row r="32" spans="1:10" s="4" customFormat="1" ht="27.6" x14ac:dyDescent="0.25">
      <c r="A32" s="58" t="s">
        <v>111</v>
      </c>
      <c r="B32" s="59" t="s">
        <v>112</v>
      </c>
      <c r="C32" s="58" t="s">
        <v>119</v>
      </c>
      <c r="D32" s="59" t="s">
        <v>120</v>
      </c>
      <c r="E32" s="60" t="s">
        <v>21</v>
      </c>
      <c r="F32" s="60" t="s">
        <v>45</v>
      </c>
      <c r="G32" s="58" t="s">
        <v>45</v>
      </c>
      <c r="H32" s="58" t="s">
        <v>111</v>
      </c>
      <c r="I32" s="58" t="s">
        <v>22</v>
      </c>
      <c r="J32" s="59" t="s">
        <v>121</v>
      </c>
    </row>
    <row r="33" spans="1:10" s="4" customFormat="1" ht="27.6" x14ac:dyDescent="0.25">
      <c r="A33" s="58" t="s">
        <v>111</v>
      </c>
      <c r="B33" s="59" t="s">
        <v>112</v>
      </c>
      <c r="C33" s="58" t="s">
        <v>122</v>
      </c>
      <c r="D33" s="59" t="s">
        <v>123</v>
      </c>
      <c r="E33" s="60" t="s">
        <v>21</v>
      </c>
      <c r="F33" s="60" t="s">
        <v>45</v>
      </c>
      <c r="G33" s="58" t="s">
        <v>45</v>
      </c>
      <c r="H33" s="58" t="s">
        <v>111</v>
      </c>
      <c r="I33" s="58" t="s">
        <v>22</v>
      </c>
      <c r="J33" s="57" t="s">
        <v>124</v>
      </c>
    </row>
    <row r="34" spans="1:10" s="4" customFormat="1" ht="55.2" x14ac:dyDescent="0.25">
      <c r="A34" s="58" t="s">
        <v>111</v>
      </c>
      <c r="B34" s="59" t="s">
        <v>112</v>
      </c>
      <c r="C34" s="58" t="s">
        <v>125</v>
      </c>
      <c r="D34" s="59" t="s">
        <v>126</v>
      </c>
      <c r="E34" s="60" t="s">
        <v>21</v>
      </c>
      <c r="F34" s="60" t="s">
        <v>45</v>
      </c>
      <c r="G34" s="58" t="s">
        <v>45</v>
      </c>
      <c r="H34" s="58" t="s">
        <v>111</v>
      </c>
      <c r="I34" s="58" t="s">
        <v>22</v>
      </c>
      <c r="J34" s="57" t="s">
        <v>127</v>
      </c>
    </row>
    <row r="35" spans="1:10" s="4" customFormat="1" ht="27.6" x14ac:dyDescent="0.25">
      <c r="A35" s="58" t="s">
        <v>111</v>
      </c>
      <c r="B35" s="59" t="s">
        <v>112</v>
      </c>
      <c r="C35" s="58" t="s">
        <v>111</v>
      </c>
      <c r="D35" s="59" t="s">
        <v>128</v>
      </c>
      <c r="E35" s="60" t="s">
        <v>21</v>
      </c>
      <c r="F35" s="60" t="s">
        <v>45</v>
      </c>
      <c r="G35" s="58" t="s">
        <v>45</v>
      </c>
      <c r="H35" s="58" t="s">
        <v>111</v>
      </c>
      <c r="I35" s="58" t="s">
        <v>22</v>
      </c>
      <c r="J35" s="57" t="s">
        <v>129</v>
      </c>
    </row>
    <row r="36" spans="1:10" s="4" customFormat="1" ht="27.6" x14ac:dyDescent="0.25">
      <c r="A36" s="58" t="s">
        <v>111</v>
      </c>
      <c r="B36" s="59" t="s">
        <v>112</v>
      </c>
      <c r="C36" s="58" t="s">
        <v>130</v>
      </c>
      <c r="D36" s="59" t="s">
        <v>131</v>
      </c>
      <c r="E36" s="60" t="s">
        <v>21</v>
      </c>
      <c r="F36" s="60" t="s">
        <v>45</v>
      </c>
      <c r="G36" s="58" t="s">
        <v>45</v>
      </c>
      <c r="H36" s="58" t="s">
        <v>111</v>
      </c>
      <c r="I36" s="58" t="s">
        <v>22</v>
      </c>
      <c r="J36" s="57" t="s">
        <v>132</v>
      </c>
    </row>
    <row r="37" spans="1:10" s="4" customFormat="1" ht="27.6" x14ac:dyDescent="0.25">
      <c r="A37" s="58" t="s">
        <v>111</v>
      </c>
      <c r="B37" s="59" t="s">
        <v>112</v>
      </c>
      <c r="C37" s="58" t="s">
        <v>19</v>
      </c>
      <c r="D37" s="59" t="s">
        <v>133</v>
      </c>
      <c r="E37" s="60" t="s">
        <v>21</v>
      </c>
      <c r="F37" s="60" t="s">
        <v>45</v>
      </c>
      <c r="G37" s="58" t="s">
        <v>45</v>
      </c>
      <c r="H37" s="58" t="s">
        <v>111</v>
      </c>
      <c r="I37" s="58" t="s">
        <v>22</v>
      </c>
      <c r="J37" s="57" t="s">
        <v>134</v>
      </c>
    </row>
    <row r="38" spans="1:10" s="4" customFormat="1" ht="27.6" x14ac:dyDescent="0.25">
      <c r="A38" s="58" t="s">
        <v>111</v>
      </c>
      <c r="B38" s="59" t="s">
        <v>112</v>
      </c>
      <c r="C38" s="58" t="s">
        <v>135</v>
      </c>
      <c r="D38" s="59" t="s">
        <v>136</v>
      </c>
      <c r="E38" s="60" t="s">
        <v>21</v>
      </c>
      <c r="F38" s="60" t="s">
        <v>45</v>
      </c>
      <c r="G38" s="58" t="s">
        <v>45</v>
      </c>
      <c r="H38" s="58" t="s">
        <v>111</v>
      </c>
      <c r="I38" s="58" t="s">
        <v>22</v>
      </c>
      <c r="J38" s="57" t="s">
        <v>137</v>
      </c>
    </row>
    <row r="39" spans="1:10" s="4" customFormat="1" ht="55.2" x14ac:dyDescent="0.25">
      <c r="A39" s="58" t="s">
        <v>111</v>
      </c>
      <c r="B39" s="59" t="s">
        <v>112</v>
      </c>
      <c r="C39" s="58" t="s">
        <v>138</v>
      </c>
      <c r="D39" s="59" t="s">
        <v>139</v>
      </c>
      <c r="E39" s="60" t="s">
        <v>21</v>
      </c>
      <c r="F39" s="60" t="s">
        <v>45</v>
      </c>
      <c r="G39" s="58" t="s">
        <v>45</v>
      </c>
      <c r="H39" s="58" t="s">
        <v>111</v>
      </c>
      <c r="I39" s="58" t="s">
        <v>22</v>
      </c>
      <c r="J39" s="57" t="s">
        <v>127</v>
      </c>
    </row>
    <row r="40" spans="1:10" s="4" customFormat="1" ht="41.4" x14ac:dyDescent="0.25">
      <c r="A40" s="58" t="s">
        <v>111</v>
      </c>
      <c r="B40" s="59" t="s">
        <v>112</v>
      </c>
      <c r="C40" s="58" t="s">
        <v>140</v>
      </c>
      <c r="D40" s="59" t="s">
        <v>141</v>
      </c>
      <c r="E40" s="60" t="s">
        <v>21</v>
      </c>
      <c r="F40" s="60" t="s">
        <v>45</v>
      </c>
      <c r="G40" s="58" t="s">
        <v>45</v>
      </c>
      <c r="H40" s="58" t="s">
        <v>111</v>
      </c>
      <c r="I40" s="58" t="s">
        <v>22</v>
      </c>
      <c r="J40" s="59" t="s">
        <v>142</v>
      </c>
    </row>
    <row r="41" spans="1:10" s="4" customFormat="1" ht="27.6" x14ac:dyDescent="0.25">
      <c r="A41" s="60" t="s">
        <v>143</v>
      </c>
      <c r="B41" s="59" t="s">
        <v>144</v>
      </c>
      <c r="C41" s="60" t="s">
        <v>28</v>
      </c>
      <c r="D41" s="57" t="s">
        <v>29</v>
      </c>
      <c r="E41" s="60" t="s">
        <v>21</v>
      </c>
      <c r="F41" s="60" t="s">
        <v>62</v>
      </c>
      <c r="G41" s="58" t="s">
        <v>21</v>
      </c>
      <c r="H41" s="60" t="s">
        <v>30</v>
      </c>
      <c r="I41" s="58" t="s">
        <v>22</v>
      </c>
      <c r="J41" s="59" t="s">
        <v>31</v>
      </c>
    </row>
    <row r="42" spans="1:10" s="4" customFormat="1" ht="55.2" x14ac:dyDescent="0.25">
      <c r="A42" s="58" t="s">
        <v>143</v>
      </c>
      <c r="B42" s="59" t="s">
        <v>144</v>
      </c>
      <c r="C42" s="58" t="s">
        <v>145</v>
      </c>
      <c r="D42" s="59" t="s">
        <v>146</v>
      </c>
      <c r="E42" s="60" t="s">
        <v>21</v>
      </c>
      <c r="F42" s="60" t="s">
        <v>62</v>
      </c>
      <c r="G42" s="58" t="s">
        <v>21</v>
      </c>
      <c r="H42" s="58" t="s">
        <v>143</v>
      </c>
      <c r="I42" s="58" t="s">
        <v>22</v>
      </c>
      <c r="J42" s="59" t="s">
        <v>147</v>
      </c>
    </row>
    <row r="43" spans="1:10" s="4" customFormat="1" ht="55.2" x14ac:dyDescent="0.25">
      <c r="A43" s="58" t="s">
        <v>143</v>
      </c>
      <c r="B43" s="59" t="s">
        <v>144</v>
      </c>
      <c r="C43" s="58" t="s">
        <v>143</v>
      </c>
      <c r="D43" s="59" t="s">
        <v>148</v>
      </c>
      <c r="E43" s="60" t="s">
        <v>21</v>
      </c>
      <c r="F43" s="60" t="s">
        <v>62</v>
      </c>
      <c r="G43" s="58" t="s">
        <v>21</v>
      </c>
      <c r="H43" s="58" t="s">
        <v>143</v>
      </c>
      <c r="I43" s="58" t="s">
        <v>51</v>
      </c>
      <c r="J43" s="59" t="s">
        <v>149</v>
      </c>
    </row>
    <row r="44" spans="1:10" s="4" customFormat="1" ht="55.2" x14ac:dyDescent="0.25">
      <c r="A44" s="58" t="s">
        <v>143</v>
      </c>
      <c r="B44" s="59" t="s">
        <v>144</v>
      </c>
      <c r="C44" s="58" t="s">
        <v>150</v>
      </c>
      <c r="D44" s="59" t="s">
        <v>151</v>
      </c>
      <c r="E44" s="60" t="s">
        <v>21</v>
      </c>
      <c r="F44" s="60" t="s">
        <v>62</v>
      </c>
      <c r="G44" s="58" t="s">
        <v>21</v>
      </c>
      <c r="H44" s="58" t="s">
        <v>143</v>
      </c>
      <c r="I44" s="58" t="s">
        <v>51</v>
      </c>
      <c r="J44" s="59" t="s">
        <v>152</v>
      </c>
    </row>
    <row r="45" spans="1:10" s="4" customFormat="1" ht="41.4" x14ac:dyDescent="0.25">
      <c r="A45" s="58" t="s">
        <v>143</v>
      </c>
      <c r="B45" s="59" t="s">
        <v>144</v>
      </c>
      <c r="C45" s="58" t="s">
        <v>153</v>
      </c>
      <c r="D45" s="59" t="s">
        <v>154</v>
      </c>
      <c r="E45" s="60" t="s">
        <v>21</v>
      </c>
      <c r="F45" s="60" t="s">
        <v>62</v>
      </c>
      <c r="G45" s="58" t="s">
        <v>21</v>
      </c>
      <c r="H45" s="58" t="s">
        <v>143</v>
      </c>
      <c r="I45" s="58" t="s">
        <v>47</v>
      </c>
      <c r="J45" s="59" t="s">
        <v>155</v>
      </c>
    </row>
    <row r="46" spans="1:10" s="4" customFormat="1" ht="55.2" x14ac:dyDescent="0.25">
      <c r="A46" s="58" t="s">
        <v>78</v>
      </c>
      <c r="B46" s="59" t="s">
        <v>156</v>
      </c>
      <c r="C46" s="58" t="s">
        <v>78</v>
      </c>
      <c r="D46" s="59" t="s">
        <v>157</v>
      </c>
      <c r="E46" s="60" t="s">
        <v>21</v>
      </c>
      <c r="F46" s="60" t="s">
        <v>55</v>
      </c>
      <c r="G46" s="58" t="s">
        <v>45</v>
      </c>
      <c r="H46" s="58" t="s">
        <v>111</v>
      </c>
      <c r="I46" s="58" t="s">
        <v>22</v>
      </c>
      <c r="J46" s="59" t="s">
        <v>158</v>
      </c>
    </row>
    <row r="47" spans="1:10" s="4" customFormat="1" ht="41.4" x14ac:dyDescent="0.25">
      <c r="A47" s="58" t="s">
        <v>159</v>
      </c>
      <c r="B47" s="59" t="s">
        <v>160</v>
      </c>
      <c r="C47" s="58" t="s">
        <v>17</v>
      </c>
      <c r="D47" s="59" t="s">
        <v>161</v>
      </c>
      <c r="E47" s="60" t="s">
        <v>21</v>
      </c>
      <c r="F47" s="58" t="s">
        <v>22</v>
      </c>
      <c r="G47" s="58" t="s">
        <v>21</v>
      </c>
      <c r="H47" s="58" t="s">
        <v>46</v>
      </c>
      <c r="I47" s="58" t="s">
        <v>22</v>
      </c>
      <c r="J47" s="59" t="s">
        <v>162</v>
      </c>
    </row>
    <row r="48" spans="1:10" s="4" customFormat="1" ht="41.4" x14ac:dyDescent="0.25">
      <c r="A48" s="58" t="s">
        <v>159</v>
      </c>
      <c r="B48" s="59" t="s">
        <v>160</v>
      </c>
      <c r="C48" s="58" t="s">
        <v>163</v>
      </c>
      <c r="D48" s="59" t="s">
        <v>164</v>
      </c>
      <c r="E48" s="60" t="s">
        <v>21</v>
      </c>
      <c r="F48" s="58" t="s">
        <v>22</v>
      </c>
      <c r="G48" s="58" t="s">
        <v>21</v>
      </c>
      <c r="H48" s="58" t="s">
        <v>46</v>
      </c>
      <c r="I48" s="58" t="s">
        <v>22</v>
      </c>
      <c r="J48" s="59" t="s">
        <v>165</v>
      </c>
    </row>
    <row r="49" spans="1:10" s="4" customFormat="1" ht="41.4" x14ac:dyDescent="0.25">
      <c r="A49" s="58" t="s">
        <v>159</v>
      </c>
      <c r="B49" s="59" t="s">
        <v>160</v>
      </c>
      <c r="C49" s="58" t="s">
        <v>166</v>
      </c>
      <c r="D49" s="59" t="s">
        <v>167</v>
      </c>
      <c r="E49" s="60" t="s">
        <v>21</v>
      </c>
      <c r="F49" s="58" t="s">
        <v>22</v>
      </c>
      <c r="G49" s="58" t="s">
        <v>21</v>
      </c>
      <c r="H49" s="58" t="s">
        <v>46</v>
      </c>
      <c r="I49" s="58" t="s">
        <v>22</v>
      </c>
      <c r="J49" s="59" t="s">
        <v>168</v>
      </c>
    </row>
    <row r="50" spans="1:10" s="4" customFormat="1" ht="41.4" x14ac:dyDescent="0.25">
      <c r="A50" s="58" t="s">
        <v>159</v>
      </c>
      <c r="B50" s="59" t="s">
        <v>160</v>
      </c>
      <c r="C50" s="58" t="s">
        <v>169</v>
      </c>
      <c r="D50" s="59" t="s">
        <v>170</v>
      </c>
      <c r="E50" s="60" t="s">
        <v>21</v>
      </c>
      <c r="F50" s="58" t="s">
        <v>22</v>
      </c>
      <c r="G50" s="58" t="s">
        <v>21</v>
      </c>
      <c r="H50" s="58" t="s">
        <v>46</v>
      </c>
      <c r="I50" s="58" t="s">
        <v>22</v>
      </c>
      <c r="J50" s="59" t="s">
        <v>171</v>
      </c>
    </row>
    <row r="51" spans="1:10" s="4" customFormat="1" ht="41.4" x14ac:dyDescent="0.25">
      <c r="A51" s="58" t="s">
        <v>159</v>
      </c>
      <c r="B51" s="59" t="s">
        <v>160</v>
      </c>
      <c r="C51" s="58" t="s">
        <v>172</v>
      </c>
      <c r="D51" s="59" t="s">
        <v>173</v>
      </c>
      <c r="E51" s="60" t="s">
        <v>21</v>
      </c>
      <c r="F51" s="58" t="s">
        <v>22</v>
      </c>
      <c r="G51" s="58" t="s">
        <v>21</v>
      </c>
      <c r="H51" s="58" t="s">
        <v>46</v>
      </c>
      <c r="I51" s="58" t="s">
        <v>22</v>
      </c>
      <c r="J51" s="59" t="s">
        <v>174</v>
      </c>
    </row>
    <row r="52" spans="1:10" s="4" customFormat="1" ht="97.2" customHeight="1" x14ac:dyDescent="0.25">
      <c r="A52" s="58" t="s">
        <v>159</v>
      </c>
      <c r="B52" s="59" t="s">
        <v>160</v>
      </c>
      <c r="C52" s="58" t="s">
        <v>175</v>
      </c>
      <c r="D52" s="59" t="s">
        <v>176</v>
      </c>
      <c r="E52" s="60" t="s">
        <v>21</v>
      </c>
      <c r="F52" s="58" t="s">
        <v>22</v>
      </c>
      <c r="G52" s="58" t="s">
        <v>21</v>
      </c>
      <c r="H52" s="58" t="s">
        <v>46</v>
      </c>
      <c r="I52" s="58" t="s">
        <v>22</v>
      </c>
      <c r="J52" s="59" t="s">
        <v>177</v>
      </c>
    </row>
    <row r="53" spans="1:10" s="4" customFormat="1" ht="27.6" x14ac:dyDescent="0.25">
      <c r="A53" s="58" t="s">
        <v>159</v>
      </c>
      <c r="B53" s="59" t="s">
        <v>160</v>
      </c>
      <c r="C53" s="58" t="s">
        <v>178</v>
      </c>
      <c r="D53" s="59" t="s">
        <v>179</v>
      </c>
      <c r="E53" s="60" t="s">
        <v>21</v>
      </c>
      <c r="F53" s="58" t="s">
        <v>22</v>
      </c>
      <c r="G53" s="58" t="s">
        <v>21</v>
      </c>
      <c r="H53" s="58" t="s">
        <v>46</v>
      </c>
      <c r="I53" s="58" t="s">
        <v>22</v>
      </c>
      <c r="J53" s="59" t="s">
        <v>180</v>
      </c>
    </row>
    <row r="54" spans="1:10" s="4" customFormat="1" ht="41.4" x14ac:dyDescent="0.25">
      <c r="A54" s="58" t="s">
        <v>159</v>
      </c>
      <c r="B54" s="59" t="s">
        <v>160</v>
      </c>
      <c r="C54" s="58" t="s">
        <v>181</v>
      </c>
      <c r="D54" s="59" t="s">
        <v>182</v>
      </c>
      <c r="E54" s="60" t="s">
        <v>21</v>
      </c>
      <c r="F54" s="58" t="s">
        <v>22</v>
      </c>
      <c r="G54" s="58" t="s">
        <v>21</v>
      </c>
      <c r="H54" s="58" t="s">
        <v>46</v>
      </c>
      <c r="I54" s="58" t="s">
        <v>22</v>
      </c>
      <c r="J54" s="59" t="s">
        <v>183</v>
      </c>
    </row>
    <row r="55" spans="1:10" s="4" customFormat="1" ht="41.4" x14ac:dyDescent="0.25">
      <c r="A55" s="58" t="s">
        <v>159</v>
      </c>
      <c r="B55" s="59" t="s">
        <v>160</v>
      </c>
      <c r="C55" s="58" t="s">
        <v>184</v>
      </c>
      <c r="D55" s="59" t="s">
        <v>185</v>
      </c>
      <c r="E55" s="60" t="s">
        <v>21</v>
      </c>
      <c r="F55" s="58" t="s">
        <v>22</v>
      </c>
      <c r="G55" s="58" t="s">
        <v>21</v>
      </c>
      <c r="H55" s="58" t="s">
        <v>46</v>
      </c>
      <c r="I55" s="58" t="s">
        <v>22</v>
      </c>
      <c r="J55" s="59" t="s">
        <v>186</v>
      </c>
    </row>
    <row r="56" spans="1:10" s="4" customFormat="1" ht="55.2" x14ac:dyDescent="0.25">
      <c r="A56" s="58" t="s">
        <v>159</v>
      </c>
      <c r="B56" s="59" t="s">
        <v>160</v>
      </c>
      <c r="C56" s="58" t="s">
        <v>187</v>
      </c>
      <c r="D56" s="59" t="s">
        <v>188</v>
      </c>
      <c r="E56" s="60" t="s">
        <v>21</v>
      </c>
      <c r="F56" s="58" t="s">
        <v>22</v>
      </c>
      <c r="G56" s="58" t="s">
        <v>21</v>
      </c>
      <c r="H56" s="58" t="s">
        <v>46</v>
      </c>
      <c r="I56" s="57" t="s">
        <v>22</v>
      </c>
      <c r="J56" s="59" t="s">
        <v>189</v>
      </c>
    </row>
    <row r="57" spans="1:10" s="4" customFormat="1" ht="27.6" x14ac:dyDescent="0.25">
      <c r="A57" s="58" t="s">
        <v>159</v>
      </c>
      <c r="B57" s="59" t="s">
        <v>160</v>
      </c>
      <c r="C57" s="58" t="s">
        <v>190</v>
      </c>
      <c r="D57" s="59" t="s">
        <v>191</v>
      </c>
      <c r="E57" s="60" t="s">
        <v>21</v>
      </c>
      <c r="F57" s="58" t="s">
        <v>22</v>
      </c>
      <c r="G57" s="58" t="s">
        <v>21</v>
      </c>
      <c r="H57" s="58" t="s">
        <v>46</v>
      </c>
      <c r="I57" s="57" t="s">
        <v>22</v>
      </c>
      <c r="J57" s="59" t="s">
        <v>192</v>
      </c>
    </row>
    <row r="58" spans="1:10" s="4" customFormat="1" ht="41.4" x14ac:dyDescent="0.25">
      <c r="A58" s="58" t="s">
        <v>159</v>
      </c>
      <c r="B58" s="59" t="s">
        <v>160</v>
      </c>
      <c r="C58" s="58" t="s">
        <v>193</v>
      </c>
      <c r="D58" s="59" t="s">
        <v>194</v>
      </c>
      <c r="E58" s="60" t="s">
        <v>21</v>
      </c>
      <c r="F58" s="58" t="s">
        <v>22</v>
      </c>
      <c r="G58" s="58" t="s">
        <v>21</v>
      </c>
      <c r="H58" s="58" t="s">
        <v>46</v>
      </c>
      <c r="I58" s="57" t="s">
        <v>22</v>
      </c>
      <c r="J58" s="59" t="s">
        <v>195</v>
      </c>
    </row>
    <row r="59" spans="1:10" s="4" customFormat="1" ht="55.2" x14ac:dyDescent="0.25">
      <c r="A59" s="58" t="s">
        <v>159</v>
      </c>
      <c r="B59" s="59" t="s">
        <v>160</v>
      </c>
      <c r="C59" s="58" t="s">
        <v>196</v>
      </c>
      <c r="D59" s="59" t="s">
        <v>197</v>
      </c>
      <c r="E59" s="60" t="s">
        <v>21</v>
      </c>
      <c r="F59" s="58" t="s">
        <v>22</v>
      </c>
      <c r="G59" s="58" t="s">
        <v>21</v>
      </c>
      <c r="H59" s="58" t="s">
        <v>46</v>
      </c>
      <c r="I59" s="57" t="s">
        <v>22</v>
      </c>
      <c r="J59" s="59" t="s">
        <v>198</v>
      </c>
    </row>
    <row r="60" spans="1:10" s="4" customFormat="1" ht="41.4" x14ac:dyDescent="0.25">
      <c r="A60" s="58" t="s">
        <v>159</v>
      </c>
      <c r="B60" s="59" t="s">
        <v>160</v>
      </c>
      <c r="C60" s="58" t="s">
        <v>199</v>
      </c>
      <c r="D60" s="59" t="s">
        <v>200</v>
      </c>
      <c r="E60" s="60" t="s">
        <v>21</v>
      </c>
      <c r="F60" s="58" t="s">
        <v>22</v>
      </c>
      <c r="G60" s="58" t="s">
        <v>21</v>
      </c>
      <c r="H60" s="58" t="s">
        <v>46</v>
      </c>
      <c r="I60" s="57" t="s">
        <v>22</v>
      </c>
      <c r="J60" s="59" t="s">
        <v>201</v>
      </c>
    </row>
    <row r="61" spans="1:10" s="4" customFormat="1" ht="55.2" x14ac:dyDescent="0.25">
      <c r="A61" s="58" t="s">
        <v>159</v>
      </c>
      <c r="B61" s="59" t="s">
        <v>160</v>
      </c>
      <c r="C61" s="58" t="s">
        <v>202</v>
      </c>
      <c r="D61" s="59" t="s">
        <v>203</v>
      </c>
      <c r="E61" s="60" t="s">
        <v>21</v>
      </c>
      <c r="F61" s="58" t="s">
        <v>22</v>
      </c>
      <c r="G61" s="58" t="s">
        <v>21</v>
      </c>
      <c r="H61" s="58" t="s">
        <v>46</v>
      </c>
      <c r="I61" s="57" t="s">
        <v>22</v>
      </c>
      <c r="J61" s="59" t="s">
        <v>204</v>
      </c>
    </row>
    <row r="62" spans="1:10" s="4" customFormat="1" ht="27.6" x14ac:dyDescent="0.25">
      <c r="A62" s="58" t="s">
        <v>159</v>
      </c>
      <c r="B62" s="59" t="s">
        <v>160</v>
      </c>
      <c r="C62" s="58" t="s">
        <v>205</v>
      </c>
      <c r="D62" s="59" t="s">
        <v>206</v>
      </c>
      <c r="E62" s="60" t="s">
        <v>21</v>
      </c>
      <c r="F62" s="58" t="s">
        <v>22</v>
      </c>
      <c r="G62" s="58" t="s">
        <v>21</v>
      </c>
      <c r="H62" s="58" t="s">
        <v>46</v>
      </c>
      <c r="I62" s="57" t="s">
        <v>22</v>
      </c>
      <c r="J62" s="59" t="s">
        <v>207</v>
      </c>
    </row>
    <row r="63" spans="1:10" s="4" customFormat="1" ht="55.2" x14ac:dyDescent="0.25">
      <c r="A63" s="56" t="s">
        <v>208</v>
      </c>
      <c r="B63" s="57" t="s">
        <v>209</v>
      </c>
      <c r="C63" s="56" t="s">
        <v>208</v>
      </c>
      <c r="D63" s="57" t="s">
        <v>210</v>
      </c>
      <c r="E63" s="57" t="s">
        <v>22</v>
      </c>
      <c r="F63" s="57" t="s">
        <v>22</v>
      </c>
      <c r="G63" s="57" t="s">
        <v>22</v>
      </c>
      <c r="H63" s="57" t="s">
        <v>22</v>
      </c>
      <c r="I63" s="57" t="s">
        <v>22</v>
      </c>
      <c r="J63" s="59" t="s">
        <v>211</v>
      </c>
    </row>
    <row r="64" spans="1:10" s="4" customFormat="1" ht="27.6" x14ac:dyDescent="0.25">
      <c r="A64" s="58" t="s">
        <v>212</v>
      </c>
      <c r="B64" s="59" t="s">
        <v>213</v>
      </c>
      <c r="C64" s="58" t="s">
        <v>17</v>
      </c>
      <c r="D64" s="59" t="s">
        <v>214</v>
      </c>
      <c r="E64" s="58" t="s">
        <v>21</v>
      </c>
      <c r="F64" s="58" t="s">
        <v>55</v>
      </c>
      <c r="G64" s="58" t="s">
        <v>55</v>
      </c>
      <c r="H64" s="58" t="s">
        <v>30</v>
      </c>
      <c r="I64" s="58" t="s">
        <v>22</v>
      </c>
      <c r="J64" s="59" t="s">
        <v>215</v>
      </c>
    </row>
    <row r="65" spans="1:10" s="4" customFormat="1" ht="27.6" x14ac:dyDescent="0.25">
      <c r="A65" s="60" t="s">
        <v>216</v>
      </c>
      <c r="B65" s="59" t="s">
        <v>213</v>
      </c>
      <c r="C65" s="60" t="s">
        <v>217</v>
      </c>
      <c r="D65" s="57" t="s">
        <v>218</v>
      </c>
      <c r="E65" s="58" t="s">
        <v>21</v>
      </c>
      <c r="F65" s="58" t="s">
        <v>55</v>
      </c>
      <c r="G65" s="58" t="s">
        <v>55</v>
      </c>
      <c r="H65" s="60" t="s">
        <v>30</v>
      </c>
      <c r="I65" s="58" t="s">
        <v>22</v>
      </c>
      <c r="J65" s="59" t="s">
        <v>115</v>
      </c>
    </row>
    <row r="66" spans="1:10" s="4" customFormat="1" ht="27.6" x14ac:dyDescent="0.25">
      <c r="A66" s="60" t="s">
        <v>216</v>
      </c>
      <c r="B66" s="59" t="s">
        <v>213</v>
      </c>
      <c r="C66" s="60" t="s">
        <v>28</v>
      </c>
      <c r="D66" s="57" t="s">
        <v>29</v>
      </c>
      <c r="E66" s="58" t="s">
        <v>21</v>
      </c>
      <c r="F66" s="58" t="s">
        <v>55</v>
      </c>
      <c r="G66" s="58" t="s">
        <v>55</v>
      </c>
      <c r="H66" s="60" t="s">
        <v>30</v>
      </c>
      <c r="I66" s="58" t="s">
        <v>22</v>
      </c>
      <c r="J66" s="59" t="s">
        <v>31</v>
      </c>
    </row>
    <row r="67" spans="1:10" s="4" customFormat="1" ht="41.4" x14ac:dyDescent="0.25">
      <c r="A67" s="58" t="s">
        <v>216</v>
      </c>
      <c r="B67" s="59" t="s">
        <v>213</v>
      </c>
      <c r="C67" s="58" t="s">
        <v>116</v>
      </c>
      <c r="D67" s="59" t="s">
        <v>219</v>
      </c>
      <c r="E67" s="58" t="s">
        <v>21</v>
      </c>
      <c r="F67" s="58" t="s">
        <v>55</v>
      </c>
      <c r="G67" s="58" t="s">
        <v>55</v>
      </c>
      <c r="H67" s="58" t="s">
        <v>30</v>
      </c>
      <c r="I67" s="58" t="s">
        <v>22</v>
      </c>
      <c r="J67" s="59" t="s">
        <v>220</v>
      </c>
    </row>
    <row r="68" spans="1:10" s="5" customFormat="1" ht="41.4" x14ac:dyDescent="0.25">
      <c r="A68" s="58" t="s">
        <v>216</v>
      </c>
      <c r="B68" s="59" t="s">
        <v>213</v>
      </c>
      <c r="C68" s="58" t="s">
        <v>122</v>
      </c>
      <c r="D68" s="59" t="s">
        <v>221</v>
      </c>
      <c r="E68" s="58" t="s">
        <v>21</v>
      </c>
      <c r="F68" s="58" t="s">
        <v>55</v>
      </c>
      <c r="G68" s="58" t="s">
        <v>55</v>
      </c>
      <c r="H68" s="58" t="s">
        <v>30</v>
      </c>
      <c r="I68" s="58" t="s">
        <v>22</v>
      </c>
      <c r="J68" s="59" t="s">
        <v>222</v>
      </c>
    </row>
    <row r="69" spans="1:10" s="4" customFormat="1" ht="41.4" x14ac:dyDescent="0.25">
      <c r="A69" s="58" t="s">
        <v>216</v>
      </c>
      <c r="B69" s="59" t="s">
        <v>213</v>
      </c>
      <c r="C69" s="58" t="s">
        <v>223</v>
      </c>
      <c r="D69" s="59" t="s">
        <v>224</v>
      </c>
      <c r="E69" s="58" t="s">
        <v>21</v>
      </c>
      <c r="F69" s="58" t="s">
        <v>55</v>
      </c>
      <c r="G69" s="58" t="s">
        <v>45</v>
      </c>
      <c r="H69" s="58" t="s">
        <v>111</v>
      </c>
      <c r="I69" s="58" t="s">
        <v>22</v>
      </c>
      <c r="J69" s="59" t="s">
        <v>225</v>
      </c>
    </row>
    <row r="70" spans="1:10" s="4" customFormat="1" ht="41.4" x14ac:dyDescent="0.25">
      <c r="A70" s="58" t="s">
        <v>216</v>
      </c>
      <c r="B70" s="59" t="s">
        <v>213</v>
      </c>
      <c r="C70" s="58" t="s">
        <v>226</v>
      </c>
      <c r="D70" s="59" t="s">
        <v>227</v>
      </c>
      <c r="E70" s="58" t="s">
        <v>21</v>
      </c>
      <c r="F70" s="58" t="s">
        <v>55</v>
      </c>
      <c r="G70" s="58" t="s">
        <v>45</v>
      </c>
      <c r="H70" s="58" t="s">
        <v>111</v>
      </c>
      <c r="I70" s="58" t="s">
        <v>22</v>
      </c>
      <c r="J70" s="59" t="s">
        <v>228</v>
      </c>
    </row>
    <row r="71" spans="1:10" s="4" customFormat="1" ht="41.4" x14ac:dyDescent="0.25">
      <c r="A71" s="58" t="s">
        <v>216</v>
      </c>
      <c r="B71" s="59" t="s">
        <v>213</v>
      </c>
      <c r="C71" s="58" t="s">
        <v>130</v>
      </c>
      <c r="D71" s="59" t="s">
        <v>229</v>
      </c>
      <c r="E71" s="58" t="s">
        <v>21</v>
      </c>
      <c r="F71" s="58" t="s">
        <v>55</v>
      </c>
      <c r="G71" s="58" t="s">
        <v>55</v>
      </c>
      <c r="H71" s="58" t="s">
        <v>30</v>
      </c>
      <c r="I71" s="58" t="s">
        <v>22</v>
      </c>
      <c r="J71" s="59" t="s">
        <v>230</v>
      </c>
    </row>
    <row r="72" spans="1:10" s="4" customFormat="1" ht="41.4" x14ac:dyDescent="0.25">
      <c r="A72" s="58" t="s">
        <v>216</v>
      </c>
      <c r="B72" s="59" t="s">
        <v>213</v>
      </c>
      <c r="C72" s="58" t="s">
        <v>19</v>
      </c>
      <c r="D72" s="59" t="s">
        <v>133</v>
      </c>
      <c r="E72" s="58" t="s">
        <v>21</v>
      </c>
      <c r="F72" s="58" t="s">
        <v>55</v>
      </c>
      <c r="G72" s="58" t="s">
        <v>55</v>
      </c>
      <c r="H72" s="58" t="s">
        <v>30</v>
      </c>
      <c r="I72" s="58" t="s">
        <v>22</v>
      </c>
      <c r="J72" s="59" t="s">
        <v>231</v>
      </c>
    </row>
    <row r="73" spans="1:10" s="4" customFormat="1" ht="41.4" x14ac:dyDescent="0.25">
      <c r="A73" s="58" t="s">
        <v>216</v>
      </c>
      <c r="B73" s="59" t="s">
        <v>213</v>
      </c>
      <c r="C73" s="58" t="s">
        <v>232</v>
      </c>
      <c r="D73" s="59" t="s">
        <v>233</v>
      </c>
      <c r="E73" s="58" t="s">
        <v>21</v>
      </c>
      <c r="F73" s="58" t="s">
        <v>55</v>
      </c>
      <c r="G73" s="58" t="s">
        <v>55</v>
      </c>
      <c r="H73" s="58" t="s">
        <v>30</v>
      </c>
      <c r="I73" s="58" t="s">
        <v>22</v>
      </c>
      <c r="J73" s="59" t="s">
        <v>234</v>
      </c>
    </row>
    <row r="74" spans="1:10" s="4" customFormat="1" ht="41.4" x14ac:dyDescent="0.25">
      <c r="A74" s="58" t="s">
        <v>216</v>
      </c>
      <c r="B74" s="59" t="s">
        <v>213</v>
      </c>
      <c r="C74" s="58" t="s">
        <v>138</v>
      </c>
      <c r="D74" s="59" t="s">
        <v>235</v>
      </c>
      <c r="E74" s="58" t="s">
        <v>21</v>
      </c>
      <c r="F74" s="58" t="s">
        <v>55</v>
      </c>
      <c r="G74" s="58" t="s">
        <v>55</v>
      </c>
      <c r="H74" s="58" t="s">
        <v>30</v>
      </c>
      <c r="I74" s="58" t="s">
        <v>22</v>
      </c>
      <c r="J74" s="59" t="s">
        <v>236</v>
      </c>
    </row>
    <row r="75" spans="1:10" s="4" customFormat="1" ht="69" x14ac:dyDescent="0.25">
      <c r="A75" s="58" t="s">
        <v>216</v>
      </c>
      <c r="B75" s="59" t="s">
        <v>213</v>
      </c>
      <c r="C75" s="58" t="s">
        <v>216</v>
      </c>
      <c r="D75" s="59" t="s">
        <v>237</v>
      </c>
      <c r="E75" s="58" t="s">
        <v>21</v>
      </c>
      <c r="F75" s="58" t="s">
        <v>55</v>
      </c>
      <c r="G75" s="58" t="s">
        <v>55</v>
      </c>
      <c r="H75" s="58" t="s">
        <v>30</v>
      </c>
      <c r="I75" s="58" t="s">
        <v>22</v>
      </c>
      <c r="J75" s="59" t="s">
        <v>238</v>
      </c>
    </row>
    <row r="76" spans="1:10" s="4" customFormat="1" ht="41.4" x14ac:dyDescent="0.25">
      <c r="A76" s="58" t="s">
        <v>216</v>
      </c>
      <c r="B76" s="59" t="s">
        <v>213</v>
      </c>
      <c r="C76" s="58" t="s">
        <v>212</v>
      </c>
      <c r="D76" s="59" t="s">
        <v>239</v>
      </c>
      <c r="E76" s="58" t="s">
        <v>21</v>
      </c>
      <c r="F76" s="58" t="s">
        <v>55</v>
      </c>
      <c r="G76" s="58" t="s">
        <v>55</v>
      </c>
      <c r="H76" s="58" t="s">
        <v>30</v>
      </c>
      <c r="I76" s="58" t="s">
        <v>22</v>
      </c>
      <c r="J76" s="59" t="s">
        <v>240</v>
      </c>
    </row>
    <row r="77" spans="1:10" s="4" customFormat="1" ht="41.4" x14ac:dyDescent="0.25">
      <c r="A77" s="58" t="s">
        <v>216</v>
      </c>
      <c r="B77" s="59" t="s">
        <v>213</v>
      </c>
      <c r="C77" s="58" t="s">
        <v>241</v>
      </c>
      <c r="D77" s="59" t="s">
        <v>242</v>
      </c>
      <c r="E77" s="58" t="s">
        <v>21</v>
      </c>
      <c r="F77" s="58" t="s">
        <v>55</v>
      </c>
      <c r="G77" s="58" t="s">
        <v>55</v>
      </c>
      <c r="H77" s="58" t="s">
        <v>30</v>
      </c>
      <c r="I77" s="58" t="s">
        <v>22</v>
      </c>
      <c r="J77" s="59" t="s">
        <v>243</v>
      </c>
    </row>
    <row r="78" spans="1:10" s="4" customFormat="1" ht="41.4" x14ac:dyDescent="0.25">
      <c r="A78" s="58" t="s">
        <v>216</v>
      </c>
      <c r="B78" s="59" t="s">
        <v>213</v>
      </c>
      <c r="C78" s="58" t="s">
        <v>244</v>
      </c>
      <c r="D78" s="59" t="s">
        <v>245</v>
      </c>
      <c r="E78" s="58" t="s">
        <v>21</v>
      </c>
      <c r="F78" s="58" t="s">
        <v>55</v>
      </c>
      <c r="G78" s="58" t="s">
        <v>55</v>
      </c>
      <c r="H78" s="58" t="s">
        <v>30</v>
      </c>
      <c r="I78" s="58" t="s">
        <v>22</v>
      </c>
      <c r="J78" s="59" t="s">
        <v>240</v>
      </c>
    </row>
    <row r="79" spans="1:10" s="4" customFormat="1" ht="41.4" x14ac:dyDescent="0.25">
      <c r="A79" s="58" t="s">
        <v>216</v>
      </c>
      <c r="B79" s="59" t="s">
        <v>213</v>
      </c>
      <c r="C79" s="58" t="s">
        <v>246</v>
      </c>
      <c r="D79" s="59" t="s">
        <v>247</v>
      </c>
      <c r="E79" s="58" t="s">
        <v>21</v>
      </c>
      <c r="F79" s="58" t="s">
        <v>55</v>
      </c>
      <c r="G79" s="58" t="s">
        <v>55</v>
      </c>
      <c r="H79" s="58" t="s">
        <v>30</v>
      </c>
      <c r="I79" s="58" t="s">
        <v>22</v>
      </c>
      <c r="J79" s="59" t="s">
        <v>248</v>
      </c>
    </row>
    <row r="80" spans="1:10" s="4" customFormat="1" ht="41.4" customHeight="1" x14ac:dyDescent="0.25">
      <c r="A80" s="58" t="s">
        <v>216</v>
      </c>
      <c r="B80" s="59" t="s">
        <v>213</v>
      </c>
      <c r="C80" s="58" t="s">
        <v>249</v>
      </c>
      <c r="D80" s="59" t="s">
        <v>250</v>
      </c>
      <c r="E80" s="58" t="s">
        <v>21</v>
      </c>
      <c r="F80" s="58" t="s">
        <v>55</v>
      </c>
      <c r="G80" s="58" t="s">
        <v>55</v>
      </c>
      <c r="H80" s="58" t="s">
        <v>30</v>
      </c>
      <c r="I80" s="58" t="s">
        <v>22</v>
      </c>
      <c r="J80" s="59" t="s">
        <v>251</v>
      </c>
    </row>
    <row r="81" spans="1:10" s="4" customFormat="1" ht="41.4" x14ac:dyDescent="0.25">
      <c r="A81" s="58" t="s">
        <v>216</v>
      </c>
      <c r="B81" s="59" t="s">
        <v>213</v>
      </c>
      <c r="C81" s="58" t="s">
        <v>252</v>
      </c>
      <c r="D81" s="59" t="s">
        <v>253</v>
      </c>
      <c r="E81" s="58" t="s">
        <v>21</v>
      </c>
      <c r="F81" s="58" t="s">
        <v>55</v>
      </c>
      <c r="G81" s="58" t="s">
        <v>55</v>
      </c>
      <c r="H81" s="58" t="s">
        <v>30</v>
      </c>
      <c r="I81" s="58" t="s">
        <v>22</v>
      </c>
      <c r="J81" s="59" t="s">
        <v>254</v>
      </c>
    </row>
    <row r="82" spans="1:10" s="4" customFormat="1" ht="55.2" x14ac:dyDescent="0.25">
      <c r="A82" s="58" t="s">
        <v>255</v>
      </c>
      <c r="B82" s="59" t="s">
        <v>256</v>
      </c>
      <c r="C82" s="61" t="s">
        <v>257</v>
      </c>
      <c r="D82" s="59" t="s">
        <v>258</v>
      </c>
      <c r="E82" s="58" t="s">
        <v>21</v>
      </c>
      <c r="F82" s="58" t="s">
        <v>21</v>
      </c>
      <c r="G82" s="58" t="s">
        <v>21</v>
      </c>
      <c r="H82" s="58" t="s">
        <v>255</v>
      </c>
      <c r="I82" s="58" t="s">
        <v>22</v>
      </c>
      <c r="J82" s="59" t="s">
        <v>259</v>
      </c>
    </row>
    <row r="83" spans="1:10" s="4" customFormat="1" ht="151.80000000000001" x14ac:dyDescent="0.25">
      <c r="A83" s="58" t="s">
        <v>260</v>
      </c>
      <c r="B83" s="59" t="s">
        <v>261</v>
      </c>
      <c r="C83" s="58" t="s">
        <v>262</v>
      </c>
      <c r="D83" s="59" t="s">
        <v>263</v>
      </c>
      <c r="E83" s="58" t="s">
        <v>22</v>
      </c>
      <c r="F83" s="58" t="s">
        <v>22</v>
      </c>
      <c r="G83" s="58" t="s">
        <v>21</v>
      </c>
      <c r="H83" s="58" t="s">
        <v>46</v>
      </c>
      <c r="I83" s="58" t="s">
        <v>22</v>
      </c>
      <c r="J83" s="59" t="s">
        <v>264</v>
      </c>
    </row>
    <row r="84" spans="1:10" s="4" customFormat="1" ht="27.6" x14ac:dyDescent="0.25">
      <c r="A84" s="58" t="s">
        <v>260</v>
      </c>
      <c r="B84" s="59" t="s">
        <v>261</v>
      </c>
      <c r="C84" s="58" t="s">
        <v>265</v>
      </c>
      <c r="D84" s="59" t="s">
        <v>266</v>
      </c>
      <c r="E84" s="58" t="s">
        <v>22</v>
      </c>
      <c r="F84" s="58" t="s">
        <v>22</v>
      </c>
      <c r="G84" s="58" t="s">
        <v>21</v>
      </c>
      <c r="H84" s="58" t="s">
        <v>46</v>
      </c>
      <c r="I84" s="58" t="s">
        <v>22</v>
      </c>
      <c r="J84" s="59" t="s">
        <v>267</v>
      </c>
    </row>
    <row r="85" spans="1:10" s="4" customFormat="1" ht="13.8" x14ac:dyDescent="0.25">
      <c r="A85" s="58" t="s">
        <v>260</v>
      </c>
      <c r="B85" s="59" t="s">
        <v>261</v>
      </c>
      <c r="C85" s="58" t="s">
        <v>81</v>
      </c>
      <c r="D85" s="59" t="s">
        <v>268</v>
      </c>
      <c r="E85" s="58" t="s">
        <v>22</v>
      </c>
      <c r="F85" s="58" t="s">
        <v>22</v>
      </c>
      <c r="G85" s="58" t="s">
        <v>21</v>
      </c>
      <c r="H85" s="58" t="s">
        <v>46</v>
      </c>
      <c r="I85" s="58" t="s">
        <v>22</v>
      </c>
      <c r="J85" s="59"/>
    </row>
    <row r="86" spans="1:10" s="4" customFormat="1" ht="41.4" x14ac:dyDescent="0.25">
      <c r="A86" s="58" t="s">
        <v>260</v>
      </c>
      <c r="B86" s="59" t="s">
        <v>261</v>
      </c>
      <c r="C86" s="58" t="s">
        <v>269</v>
      </c>
      <c r="D86" s="59" t="s">
        <v>270</v>
      </c>
      <c r="E86" s="58" t="s">
        <v>22</v>
      </c>
      <c r="F86" s="58" t="s">
        <v>22</v>
      </c>
      <c r="G86" s="58" t="s">
        <v>21</v>
      </c>
      <c r="H86" s="58" t="s">
        <v>46</v>
      </c>
      <c r="I86" s="58" t="s">
        <v>22</v>
      </c>
      <c r="J86" s="59" t="s">
        <v>271</v>
      </c>
    </row>
    <row r="87" spans="1:10" s="4" customFormat="1" ht="27.6" x14ac:dyDescent="0.25">
      <c r="A87" s="58" t="s">
        <v>260</v>
      </c>
      <c r="B87" s="59" t="s">
        <v>261</v>
      </c>
      <c r="C87" s="58" t="s">
        <v>272</v>
      </c>
      <c r="D87" s="59" t="s">
        <v>273</v>
      </c>
      <c r="E87" s="58" t="s">
        <v>22</v>
      </c>
      <c r="F87" s="58" t="s">
        <v>22</v>
      </c>
      <c r="G87" s="58" t="s">
        <v>21</v>
      </c>
      <c r="H87" s="58" t="s">
        <v>46</v>
      </c>
      <c r="I87" s="58" t="s">
        <v>22</v>
      </c>
      <c r="J87" s="59" t="s">
        <v>274</v>
      </c>
    </row>
    <row r="88" spans="1:10" s="4" customFormat="1" ht="55.2" x14ac:dyDescent="0.25">
      <c r="A88" s="60" t="s">
        <v>260</v>
      </c>
      <c r="B88" s="57" t="s">
        <v>261</v>
      </c>
      <c r="C88" s="60" t="s">
        <v>187</v>
      </c>
      <c r="D88" s="57" t="s">
        <v>188</v>
      </c>
      <c r="E88" s="58" t="s">
        <v>22</v>
      </c>
      <c r="F88" s="58" t="s">
        <v>22</v>
      </c>
      <c r="G88" s="58" t="s">
        <v>21</v>
      </c>
      <c r="H88" s="60" t="s">
        <v>46</v>
      </c>
      <c r="I88" s="58" t="s">
        <v>22</v>
      </c>
      <c r="J88" s="57" t="s">
        <v>275</v>
      </c>
    </row>
    <row r="89" spans="1:10" s="4" customFormat="1" ht="27.6" x14ac:dyDescent="0.25">
      <c r="A89" s="58" t="s">
        <v>260</v>
      </c>
      <c r="B89" s="59" t="s">
        <v>261</v>
      </c>
      <c r="C89" s="58" t="s">
        <v>47</v>
      </c>
      <c r="D89" s="59" t="s">
        <v>276</v>
      </c>
      <c r="E89" s="58" t="s">
        <v>22</v>
      </c>
      <c r="F89" s="58" t="s">
        <v>22</v>
      </c>
      <c r="G89" s="58" t="s">
        <v>21</v>
      </c>
      <c r="H89" s="58" t="s">
        <v>46</v>
      </c>
      <c r="I89" s="58" t="s">
        <v>22</v>
      </c>
      <c r="J89" s="59" t="s">
        <v>277</v>
      </c>
    </row>
    <row r="90" spans="1:10" s="4" customFormat="1" ht="55.2" x14ac:dyDescent="0.25">
      <c r="A90" s="58" t="s">
        <v>260</v>
      </c>
      <c r="B90" s="59" t="s">
        <v>261</v>
      </c>
      <c r="C90" s="58" t="s">
        <v>193</v>
      </c>
      <c r="D90" s="59" t="s">
        <v>194</v>
      </c>
      <c r="E90" s="58" t="s">
        <v>22</v>
      </c>
      <c r="F90" s="58" t="s">
        <v>22</v>
      </c>
      <c r="G90" s="58" t="s">
        <v>21</v>
      </c>
      <c r="H90" s="58" t="s">
        <v>46</v>
      </c>
      <c r="I90" s="58" t="s">
        <v>22</v>
      </c>
      <c r="J90" s="59" t="s">
        <v>278</v>
      </c>
    </row>
    <row r="91" spans="1:10" s="4" customFormat="1" ht="41.4" x14ac:dyDescent="0.25">
      <c r="A91" s="58" t="s">
        <v>260</v>
      </c>
      <c r="B91" s="59" t="s">
        <v>261</v>
      </c>
      <c r="C91" s="58" t="s">
        <v>279</v>
      </c>
      <c r="D91" s="59" t="s">
        <v>280</v>
      </c>
      <c r="E91" s="58" t="s">
        <v>22</v>
      </c>
      <c r="F91" s="58" t="s">
        <v>22</v>
      </c>
      <c r="G91" s="58" t="s">
        <v>21</v>
      </c>
      <c r="H91" s="58" t="s">
        <v>46</v>
      </c>
      <c r="I91" s="58" t="s">
        <v>22</v>
      </c>
      <c r="J91" s="59" t="s">
        <v>281</v>
      </c>
    </row>
    <row r="92" spans="1:10" s="4" customFormat="1" ht="55.2" x14ac:dyDescent="0.25">
      <c r="A92" s="58" t="s">
        <v>260</v>
      </c>
      <c r="B92" s="59" t="s">
        <v>261</v>
      </c>
      <c r="C92" s="58" t="s">
        <v>199</v>
      </c>
      <c r="D92" s="59" t="s">
        <v>200</v>
      </c>
      <c r="E92" s="58" t="s">
        <v>22</v>
      </c>
      <c r="F92" s="58" t="s">
        <v>22</v>
      </c>
      <c r="G92" s="58" t="s">
        <v>21</v>
      </c>
      <c r="H92" s="58" t="s">
        <v>46</v>
      </c>
      <c r="I92" s="58" t="s">
        <v>22</v>
      </c>
      <c r="J92" s="59" t="s">
        <v>282</v>
      </c>
    </row>
    <row r="93" spans="1:10" s="4" customFormat="1" ht="41.4" x14ac:dyDescent="0.25">
      <c r="A93" s="58" t="s">
        <v>260</v>
      </c>
      <c r="B93" s="59" t="s">
        <v>261</v>
      </c>
      <c r="C93" s="58" t="s">
        <v>283</v>
      </c>
      <c r="D93" s="59" t="s">
        <v>284</v>
      </c>
      <c r="E93" s="58" t="s">
        <v>22</v>
      </c>
      <c r="F93" s="58" t="s">
        <v>22</v>
      </c>
      <c r="G93" s="58" t="s">
        <v>21</v>
      </c>
      <c r="H93" s="58" t="s">
        <v>46</v>
      </c>
      <c r="I93" s="58" t="s">
        <v>22</v>
      </c>
      <c r="J93" s="59" t="s">
        <v>285</v>
      </c>
    </row>
    <row r="94" spans="1:10" s="4" customFormat="1" ht="41.4" x14ac:dyDescent="0.25">
      <c r="A94" s="58" t="s">
        <v>286</v>
      </c>
      <c r="B94" s="59" t="s">
        <v>287</v>
      </c>
      <c r="C94" s="58" t="s">
        <v>286</v>
      </c>
      <c r="D94" s="59" t="s">
        <v>288</v>
      </c>
      <c r="E94" s="58" t="s">
        <v>21</v>
      </c>
      <c r="F94" s="58" t="s">
        <v>21</v>
      </c>
      <c r="G94" s="58" t="s">
        <v>21</v>
      </c>
      <c r="H94" s="58" t="s">
        <v>46</v>
      </c>
      <c r="I94" s="58" t="s">
        <v>22</v>
      </c>
      <c r="J94" s="59" t="s">
        <v>289</v>
      </c>
    </row>
    <row r="95" spans="1:10" s="4" customFormat="1" ht="27.6" x14ac:dyDescent="0.25">
      <c r="A95" s="58" t="s">
        <v>286</v>
      </c>
      <c r="B95" s="59" t="s">
        <v>287</v>
      </c>
      <c r="C95" s="58" t="s">
        <v>290</v>
      </c>
      <c r="D95" s="59" t="s">
        <v>291</v>
      </c>
      <c r="E95" s="58" t="s">
        <v>21</v>
      </c>
      <c r="F95" s="58" t="s">
        <v>21</v>
      </c>
      <c r="G95" s="58" t="s">
        <v>21</v>
      </c>
      <c r="H95" s="58" t="s">
        <v>46</v>
      </c>
      <c r="I95" s="58" t="s">
        <v>22</v>
      </c>
      <c r="J95" s="59" t="s">
        <v>292</v>
      </c>
    </row>
    <row r="96" spans="1:10" s="4" customFormat="1" ht="55.2" x14ac:dyDescent="0.25">
      <c r="A96" s="58" t="s">
        <v>286</v>
      </c>
      <c r="B96" s="59" t="s">
        <v>287</v>
      </c>
      <c r="C96" s="58" t="s">
        <v>293</v>
      </c>
      <c r="D96" s="59" t="s">
        <v>294</v>
      </c>
      <c r="E96" s="58" t="s">
        <v>21</v>
      </c>
      <c r="F96" s="58" t="s">
        <v>21</v>
      </c>
      <c r="G96" s="58" t="s">
        <v>21</v>
      </c>
      <c r="H96" s="58" t="s">
        <v>46</v>
      </c>
      <c r="I96" s="58" t="s">
        <v>22</v>
      </c>
      <c r="J96" s="59" t="s">
        <v>295</v>
      </c>
    </row>
    <row r="97" spans="1:10" s="4" customFormat="1" ht="41.4" x14ac:dyDescent="0.25">
      <c r="A97" s="58" t="s">
        <v>286</v>
      </c>
      <c r="B97" s="59" t="s">
        <v>287</v>
      </c>
      <c r="C97" s="58" t="s">
        <v>296</v>
      </c>
      <c r="D97" s="59" t="s">
        <v>297</v>
      </c>
      <c r="E97" s="58" t="s">
        <v>21</v>
      </c>
      <c r="F97" s="58" t="s">
        <v>21</v>
      </c>
      <c r="G97" s="58" t="s">
        <v>21</v>
      </c>
      <c r="H97" s="58" t="s">
        <v>46</v>
      </c>
      <c r="I97" s="58" t="s">
        <v>22</v>
      </c>
      <c r="J97" s="59" t="s">
        <v>298</v>
      </c>
    </row>
    <row r="98" spans="1:10" s="4" customFormat="1" ht="27.6" x14ac:dyDescent="0.25">
      <c r="A98" s="60" t="s">
        <v>299</v>
      </c>
      <c r="B98" s="59" t="s">
        <v>300</v>
      </c>
      <c r="C98" s="60" t="s">
        <v>28</v>
      </c>
      <c r="D98" s="57" t="s">
        <v>29</v>
      </c>
      <c r="E98" s="58" t="s">
        <v>21</v>
      </c>
      <c r="F98" s="58" t="s">
        <v>21</v>
      </c>
      <c r="G98" s="58" t="s">
        <v>21</v>
      </c>
      <c r="H98" s="60" t="s">
        <v>30</v>
      </c>
      <c r="I98" s="58" t="s">
        <v>22</v>
      </c>
      <c r="J98" s="59" t="s">
        <v>31</v>
      </c>
    </row>
    <row r="99" spans="1:10" s="4" customFormat="1" ht="55.2" x14ac:dyDescent="0.25">
      <c r="A99" s="58" t="s">
        <v>299</v>
      </c>
      <c r="B99" s="59" t="s">
        <v>300</v>
      </c>
      <c r="C99" s="58" t="s">
        <v>299</v>
      </c>
      <c r="D99" s="59" t="s">
        <v>300</v>
      </c>
      <c r="E99" s="58" t="s">
        <v>21</v>
      </c>
      <c r="F99" s="58" t="s">
        <v>21</v>
      </c>
      <c r="G99" s="58" t="s">
        <v>21</v>
      </c>
      <c r="H99" s="58" t="s">
        <v>299</v>
      </c>
      <c r="I99" s="58" t="s">
        <v>22</v>
      </c>
      <c r="J99" s="59" t="s">
        <v>301</v>
      </c>
    </row>
    <row r="100" spans="1:10" s="4" customFormat="1" ht="41.4" x14ac:dyDescent="0.25">
      <c r="A100" s="58" t="s">
        <v>299</v>
      </c>
      <c r="B100" s="59" t="s">
        <v>300</v>
      </c>
      <c r="C100" s="58" t="s">
        <v>290</v>
      </c>
      <c r="D100" s="59" t="s">
        <v>291</v>
      </c>
      <c r="E100" s="58" t="s">
        <v>21</v>
      </c>
      <c r="F100" s="58" t="s">
        <v>21</v>
      </c>
      <c r="G100" s="58" t="s">
        <v>21</v>
      </c>
      <c r="H100" s="58" t="s">
        <v>302</v>
      </c>
      <c r="I100" s="58" t="s">
        <v>22</v>
      </c>
      <c r="J100" s="59" t="s">
        <v>303</v>
      </c>
    </row>
    <row r="101" spans="1:10" s="4" customFormat="1" ht="41.4" x14ac:dyDescent="0.25">
      <c r="A101" s="58" t="s">
        <v>299</v>
      </c>
      <c r="B101" s="59" t="s">
        <v>300</v>
      </c>
      <c r="C101" s="58" t="s">
        <v>90</v>
      </c>
      <c r="D101" s="59" t="s">
        <v>91</v>
      </c>
      <c r="E101" s="58" t="s">
        <v>21</v>
      </c>
      <c r="F101" s="58" t="s">
        <v>21</v>
      </c>
      <c r="G101" s="58" t="s">
        <v>21</v>
      </c>
      <c r="H101" s="58" t="s">
        <v>76</v>
      </c>
      <c r="I101" s="58" t="s">
        <v>22</v>
      </c>
      <c r="J101" s="59" t="s">
        <v>304</v>
      </c>
    </row>
    <row r="102" spans="1:10" s="4" customFormat="1" ht="41.4" x14ac:dyDescent="0.25">
      <c r="A102" s="58" t="s">
        <v>299</v>
      </c>
      <c r="B102" s="59" t="s">
        <v>300</v>
      </c>
      <c r="C102" s="58" t="s">
        <v>93</v>
      </c>
      <c r="D102" s="59" t="s">
        <v>94</v>
      </c>
      <c r="E102" s="58" t="s">
        <v>21</v>
      </c>
      <c r="F102" s="58" t="s">
        <v>21</v>
      </c>
      <c r="G102" s="58" t="s">
        <v>21</v>
      </c>
      <c r="H102" s="58" t="s">
        <v>76</v>
      </c>
      <c r="I102" s="58" t="s">
        <v>22</v>
      </c>
      <c r="J102" s="59" t="s">
        <v>305</v>
      </c>
    </row>
    <row r="103" spans="1:10" s="4" customFormat="1" ht="41.4" x14ac:dyDescent="0.25">
      <c r="A103" s="58" t="s">
        <v>299</v>
      </c>
      <c r="B103" s="59" t="s">
        <v>300</v>
      </c>
      <c r="C103" s="58" t="s">
        <v>96</v>
      </c>
      <c r="D103" s="59" t="s">
        <v>97</v>
      </c>
      <c r="E103" s="58" t="s">
        <v>21</v>
      </c>
      <c r="F103" s="58" t="s">
        <v>21</v>
      </c>
      <c r="G103" s="58" t="s">
        <v>21</v>
      </c>
      <c r="H103" s="58" t="s">
        <v>76</v>
      </c>
      <c r="I103" s="58" t="s">
        <v>22</v>
      </c>
      <c r="J103" s="59" t="s">
        <v>306</v>
      </c>
    </row>
    <row r="104" spans="1:10" s="4" customFormat="1" ht="41.4" x14ac:dyDescent="0.25">
      <c r="A104" s="58" t="s">
        <v>299</v>
      </c>
      <c r="B104" s="59" t="s">
        <v>300</v>
      </c>
      <c r="C104" s="58" t="s">
        <v>99</v>
      </c>
      <c r="D104" s="59" t="s">
        <v>100</v>
      </c>
      <c r="E104" s="58" t="s">
        <v>21</v>
      </c>
      <c r="F104" s="58" t="s">
        <v>21</v>
      </c>
      <c r="G104" s="58" t="s">
        <v>21</v>
      </c>
      <c r="H104" s="58" t="s">
        <v>76</v>
      </c>
      <c r="I104" s="58" t="s">
        <v>22</v>
      </c>
      <c r="J104" s="59" t="s">
        <v>307</v>
      </c>
    </row>
    <row r="105" spans="1:10" s="4" customFormat="1" ht="41.4" x14ac:dyDescent="0.25">
      <c r="A105" s="58" t="s">
        <v>299</v>
      </c>
      <c r="B105" s="59" t="s">
        <v>300</v>
      </c>
      <c r="C105" s="58" t="s">
        <v>102</v>
      </c>
      <c r="D105" s="59" t="s">
        <v>103</v>
      </c>
      <c r="E105" s="58" t="s">
        <v>21</v>
      </c>
      <c r="F105" s="58" t="s">
        <v>21</v>
      </c>
      <c r="G105" s="58" t="s">
        <v>21</v>
      </c>
      <c r="H105" s="58" t="s">
        <v>76</v>
      </c>
      <c r="I105" s="58" t="s">
        <v>22</v>
      </c>
      <c r="J105" s="59" t="s">
        <v>308</v>
      </c>
    </row>
    <row r="106" spans="1:10" s="4" customFormat="1" ht="41.4" x14ac:dyDescent="0.25">
      <c r="A106" s="58" t="s">
        <v>299</v>
      </c>
      <c r="B106" s="59" t="s">
        <v>300</v>
      </c>
      <c r="C106" s="58" t="s">
        <v>309</v>
      </c>
      <c r="D106" s="59" t="s">
        <v>75</v>
      </c>
      <c r="E106" s="58" t="s">
        <v>21</v>
      </c>
      <c r="F106" s="58" t="s">
        <v>21</v>
      </c>
      <c r="G106" s="58" t="s">
        <v>21</v>
      </c>
      <c r="H106" s="58" t="s">
        <v>76</v>
      </c>
      <c r="I106" s="58" t="s">
        <v>22</v>
      </c>
      <c r="J106" s="59" t="s">
        <v>310</v>
      </c>
    </row>
    <row r="107" spans="1:10" s="4" customFormat="1" ht="27.6" x14ac:dyDescent="0.25">
      <c r="A107" s="58" t="s">
        <v>299</v>
      </c>
      <c r="B107" s="59" t="s">
        <v>300</v>
      </c>
      <c r="C107" s="58" t="s">
        <v>311</v>
      </c>
      <c r="D107" s="59" t="s">
        <v>312</v>
      </c>
      <c r="E107" s="58" t="s">
        <v>21</v>
      </c>
      <c r="F107" s="58" t="s">
        <v>21</v>
      </c>
      <c r="G107" s="58" t="s">
        <v>21</v>
      </c>
      <c r="H107" s="58" t="s">
        <v>76</v>
      </c>
      <c r="I107" s="58" t="s">
        <v>22</v>
      </c>
      <c r="J107" s="59" t="s">
        <v>313</v>
      </c>
    </row>
    <row r="108" spans="1:10" s="4" customFormat="1" ht="41.4" x14ac:dyDescent="0.25">
      <c r="A108" s="58" t="s">
        <v>299</v>
      </c>
      <c r="B108" s="59" t="s">
        <v>300</v>
      </c>
      <c r="C108" s="58" t="s">
        <v>108</v>
      </c>
      <c r="D108" s="59" t="s">
        <v>109</v>
      </c>
      <c r="E108" s="58" t="s">
        <v>21</v>
      </c>
      <c r="F108" s="58" t="s">
        <v>21</v>
      </c>
      <c r="G108" s="58" t="s">
        <v>21</v>
      </c>
      <c r="H108" s="58" t="s">
        <v>76</v>
      </c>
      <c r="I108" s="58" t="s">
        <v>22</v>
      </c>
      <c r="J108" s="59" t="s">
        <v>314</v>
      </c>
    </row>
    <row r="109" spans="1:10" s="4" customFormat="1" ht="27.6" x14ac:dyDescent="0.25">
      <c r="A109" s="60" t="s">
        <v>190</v>
      </c>
      <c r="B109" s="59" t="s">
        <v>315</v>
      </c>
      <c r="C109" s="60" t="s">
        <v>28</v>
      </c>
      <c r="D109" s="57" t="s">
        <v>29</v>
      </c>
      <c r="E109" s="60" t="s">
        <v>316</v>
      </c>
      <c r="F109" s="60" t="s">
        <v>317</v>
      </c>
      <c r="G109" s="60" t="s">
        <v>317</v>
      </c>
      <c r="H109" s="60" t="s">
        <v>30</v>
      </c>
      <c r="I109" s="58" t="s">
        <v>22</v>
      </c>
      <c r="J109" s="59" t="s">
        <v>31</v>
      </c>
    </row>
    <row r="110" spans="1:10" s="4" customFormat="1" ht="41.4" x14ac:dyDescent="0.25">
      <c r="A110" s="58" t="s">
        <v>190</v>
      </c>
      <c r="B110" s="59" t="s">
        <v>315</v>
      </c>
      <c r="C110" s="58" t="s">
        <v>318</v>
      </c>
      <c r="D110" s="59" t="s">
        <v>319</v>
      </c>
      <c r="E110" s="60" t="s">
        <v>316</v>
      </c>
      <c r="F110" s="60" t="s">
        <v>317</v>
      </c>
      <c r="G110" s="60" t="s">
        <v>317</v>
      </c>
      <c r="H110" s="58" t="s">
        <v>190</v>
      </c>
      <c r="I110" s="58" t="s">
        <v>190</v>
      </c>
      <c r="J110" s="59" t="s">
        <v>320</v>
      </c>
    </row>
    <row r="111" spans="1:10" s="4" customFormat="1" ht="27.6" x14ac:dyDescent="0.25">
      <c r="A111" s="58" t="s">
        <v>190</v>
      </c>
      <c r="B111" s="59" t="s">
        <v>315</v>
      </c>
      <c r="C111" s="58" t="s">
        <v>321</v>
      </c>
      <c r="D111" s="59" t="s">
        <v>322</v>
      </c>
      <c r="E111" s="60" t="s">
        <v>316</v>
      </c>
      <c r="F111" s="60" t="s">
        <v>317</v>
      </c>
      <c r="G111" s="60" t="s">
        <v>317</v>
      </c>
      <c r="H111" s="58" t="s">
        <v>190</v>
      </c>
      <c r="I111" s="58" t="s">
        <v>190</v>
      </c>
      <c r="J111" s="59" t="s">
        <v>323</v>
      </c>
    </row>
    <row r="112" spans="1:10" s="4" customFormat="1" ht="41.4" x14ac:dyDescent="0.25">
      <c r="A112" s="58" t="s">
        <v>190</v>
      </c>
      <c r="B112" s="59" t="s">
        <v>315</v>
      </c>
      <c r="C112" s="58" t="s">
        <v>324</v>
      </c>
      <c r="D112" s="59" t="s">
        <v>325</v>
      </c>
      <c r="E112" s="60" t="s">
        <v>316</v>
      </c>
      <c r="F112" s="60" t="s">
        <v>317</v>
      </c>
      <c r="G112" s="58" t="s">
        <v>317</v>
      </c>
      <c r="H112" s="58" t="s">
        <v>190</v>
      </c>
      <c r="I112" s="58" t="s">
        <v>190</v>
      </c>
      <c r="J112" s="59" t="s">
        <v>326</v>
      </c>
    </row>
    <row r="113" spans="1:10" s="4" customFormat="1" ht="41.4" x14ac:dyDescent="0.25">
      <c r="A113" s="58" t="s">
        <v>190</v>
      </c>
      <c r="B113" s="59" t="s">
        <v>315</v>
      </c>
      <c r="C113" s="58" t="s">
        <v>84</v>
      </c>
      <c r="D113" s="59" t="s">
        <v>327</v>
      </c>
      <c r="E113" s="60" t="s">
        <v>316</v>
      </c>
      <c r="F113" s="60" t="s">
        <v>317</v>
      </c>
      <c r="G113" s="58" t="s">
        <v>317</v>
      </c>
      <c r="H113" s="58" t="s">
        <v>190</v>
      </c>
      <c r="I113" s="58" t="s">
        <v>190</v>
      </c>
      <c r="J113" s="59" t="s">
        <v>328</v>
      </c>
    </row>
    <row r="114" spans="1:10" s="4" customFormat="1" ht="27.6" x14ac:dyDescent="0.25">
      <c r="A114" s="58" t="s">
        <v>190</v>
      </c>
      <c r="B114" s="59" t="s">
        <v>315</v>
      </c>
      <c r="C114" s="58" t="s">
        <v>329</v>
      </c>
      <c r="D114" s="59" t="s">
        <v>330</v>
      </c>
      <c r="E114" s="60" t="s">
        <v>316</v>
      </c>
      <c r="F114" s="60" t="s">
        <v>317</v>
      </c>
      <c r="G114" s="58" t="s">
        <v>317</v>
      </c>
      <c r="H114" s="58" t="s">
        <v>190</v>
      </c>
      <c r="I114" s="58" t="s">
        <v>190</v>
      </c>
      <c r="J114" s="59" t="s">
        <v>331</v>
      </c>
    </row>
    <row r="115" spans="1:10" s="4" customFormat="1" ht="27.6" x14ac:dyDescent="0.25">
      <c r="A115" s="58" t="s">
        <v>190</v>
      </c>
      <c r="B115" s="59" t="s">
        <v>315</v>
      </c>
      <c r="C115" s="58" t="s">
        <v>332</v>
      </c>
      <c r="D115" s="59" t="s">
        <v>333</v>
      </c>
      <c r="E115" s="60" t="s">
        <v>316</v>
      </c>
      <c r="F115" s="60" t="s">
        <v>317</v>
      </c>
      <c r="G115" s="58" t="s">
        <v>317</v>
      </c>
      <c r="H115" s="58" t="s">
        <v>190</v>
      </c>
      <c r="I115" s="58" t="s">
        <v>190</v>
      </c>
      <c r="J115" s="59" t="s">
        <v>334</v>
      </c>
    </row>
    <row r="116" spans="1:10" s="4" customFormat="1" ht="27.6" x14ac:dyDescent="0.25">
      <c r="A116" s="60" t="s">
        <v>335</v>
      </c>
      <c r="B116" s="59" t="s">
        <v>336</v>
      </c>
      <c r="C116" s="60" t="s">
        <v>28</v>
      </c>
      <c r="D116" s="57" t="s">
        <v>29</v>
      </c>
      <c r="E116" s="58" t="s">
        <v>21</v>
      </c>
      <c r="F116" s="58" t="s">
        <v>21</v>
      </c>
      <c r="G116" s="60" t="s">
        <v>21</v>
      </c>
      <c r="H116" s="60" t="s">
        <v>30</v>
      </c>
      <c r="I116" s="58" t="s">
        <v>22</v>
      </c>
      <c r="J116" s="59" t="s">
        <v>31</v>
      </c>
    </row>
    <row r="117" spans="1:10" s="4" customFormat="1" ht="27.6" x14ac:dyDescent="0.25">
      <c r="A117" s="58" t="s">
        <v>335</v>
      </c>
      <c r="B117" s="59" t="s">
        <v>336</v>
      </c>
      <c r="C117" s="58" t="s">
        <v>335</v>
      </c>
      <c r="D117" s="59" t="s">
        <v>337</v>
      </c>
      <c r="E117" s="58" t="s">
        <v>21</v>
      </c>
      <c r="F117" s="58" t="s">
        <v>21</v>
      </c>
      <c r="G117" s="58" t="s">
        <v>21</v>
      </c>
      <c r="H117" s="58" t="s">
        <v>335</v>
      </c>
      <c r="I117" s="58" t="s">
        <v>22</v>
      </c>
      <c r="J117" s="59" t="s">
        <v>338</v>
      </c>
    </row>
    <row r="118" spans="1:10" s="4" customFormat="1" ht="27.6" x14ac:dyDescent="0.25">
      <c r="A118" s="58" t="s">
        <v>339</v>
      </c>
      <c r="B118" s="59" t="s">
        <v>340</v>
      </c>
      <c r="C118" s="58" t="s">
        <v>341</v>
      </c>
      <c r="D118" s="59" t="s">
        <v>342</v>
      </c>
      <c r="E118" s="60" t="s">
        <v>21</v>
      </c>
      <c r="F118" s="60" t="s">
        <v>62</v>
      </c>
      <c r="G118" s="58" t="s">
        <v>21</v>
      </c>
      <c r="H118" s="58" t="s">
        <v>46</v>
      </c>
      <c r="I118" s="58" t="s">
        <v>22</v>
      </c>
      <c r="J118" s="59" t="s">
        <v>343</v>
      </c>
    </row>
    <row r="119" spans="1:10" s="4" customFormat="1" ht="27.6" x14ac:dyDescent="0.25">
      <c r="A119" s="58" t="s">
        <v>339</v>
      </c>
      <c r="B119" s="59" t="s">
        <v>340</v>
      </c>
      <c r="C119" s="58" t="s">
        <v>344</v>
      </c>
      <c r="D119" s="59" t="s">
        <v>345</v>
      </c>
      <c r="E119" s="60" t="s">
        <v>21</v>
      </c>
      <c r="F119" s="60" t="s">
        <v>62</v>
      </c>
      <c r="G119" s="58" t="s">
        <v>21</v>
      </c>
      <c r="H119" s="58" t="s">
        <v>46</v>
      </c>
      <c r="I119" s="58" t="s">
        <v>22</v>
      </c>
      <c r="J119" s="59" t="s">
        <v>343</v>
      </c>
    </row>
    <row r="120" spans="1:10" s="4" customFormat="1" ht="27.6" x14ac:dyDescent="0.25">
      <c r="A120" s="58" t="s">
        <v>51</v>
      </c>
      <c r="B120" s="59" t="s">
        <v>346</v>
      </c>
      <c r="C120" s="61" t="s">
        <v>257</v>
      </c>
      <c r="D120" s="59" t="s">
        <v>347</v>
      </c>
      <c r="E120" s="58" t="s">
        <v>316</v>
      </c>
      <c r="F120" s="58" t="s">
        <v>38</v>
      </c>
      <c r="G120" s="58" t="s">
        <v>38</v>
      </c>
      <c r="H120" s="58" t="s">
        <v>51</v>
      </c>
      <c r="I120" s="58" t="s">
        <v>22</v>
      </c>
      <c r="J120" s="59" t="s">
        <v>348</v>
      </c>
    </row>
    <row r="121" spans="1:10" s="4" customFormat="1" ht="27.6" x14ac:dyDescent="0.25">
      <c r="A121" s="60" t="s">
        <v>51</v>
      </c>
      <c r="B121" s="59" t="s">
        <v>346</v>
      </c>
      <c r="C121" s="60" t="s">
        <v>28</v>
      </c>
      <c r="D121" s="57" t="s">
        <v>29</v>
      </c>
      <c r="E121" s="60" t="s">
        <v>316</v>
      </c>
      <c r="F121" s="58" t="s">
        <v>38</v>
      </c>
      <c r="G121" s="58" t="s">
        <v>38</v>
      </c>
      <c r="H121" s="60" t="s">
        <v>30</v>
      </c>
      <c r="I121" s="58" t="s">
        <v>22</v>
      </c>
      <c r="J121" s="59" t="s">
        <v>31</v>
      </c>
    </row>
    <row r="122" spans="1:10" s="4" customFormat="1" ht="55.2" x14ac:dyDescent="0.25">
      <c r="A122" s="58" t="s">
        <v>51</v>
      </c>
      <c r="B122" s="59" t="s">
        <v>346</v>
      </c>
      <c r="C122" s="58" t="s">
        <v>69</v>
      </c>
      <c r="D122" s="59" t="s">
        <v>70</v>
      </c>
      <c r="E122" s="60" t="s">
        <v>316</v>
      </c>
      <c r="F122" s="58" t="s">
        <v>38</v>
      </c>
      <c r="G122" s="58" t="s">
        <v>38</v>
      </c>
      <c r="H122" s="58" t="s">
        <v>69</v>
      </c>
      <c r="I122" s="58" t="s">
        <v>69</v>
      </c>
      <c r="J122" s="59" t="s">
        <v>349</v>
      </c>
    </row>
    <row r="123" spans="1:10" s="4" customFormat="1" ht="41.4" x14ac:dyDescent="0.25">
      <c r="A123" s="58" t="s">
        <v>51</v>
      </c>
      <c r="B123" s="59" t="s">
        <v>346</v>
      </c>
      <c r="C123" s="58" t="s">
        <v>318</v>
      </c>
      <c r="D123" s="59" t="s">
        <v>350</v>
      </c>
      <c r="E123" s="60" t="s">
        <v>316</v>
      </c>
      <c r="F123" s="58" t="s">
        <v>38</v>
      </c>
      <c r="G123" s="58" t="s">
        <v>38</v>
      </c>
      <c r="H123" s="58" t="s">
        <v>51</v>
      </c>
      <c r="I123" s="58" t="s">
        <v>51</v>
      </c>
      <c r="J123" s="59" t="s">
        <v>351</v>
      </c>
    </row>
    <row r="124" spans="1:10" s="4" customFormat="1" ht="69" x14ac:dyDescent="0.25">
      <c r="A124" s="58" t="s">
        <v>51</v>
      </c>
      <c r="B124" s="59" t="s">
        <v>346</v>
      </c>
      <c r="C124" s="58" t="s">
        <v>352</v>
      </c>
      <c r="D124" s="59" t="s">
        <v>353</v>
      </c>
      <c r="E124" s="60" t="s">
        <v>316</v>
      </c>
      <c r="F124" s="58" t="s">
        <v>38</v>
      </c>
      <c r="G124" s="58" t="s">
        <v>38</v>
      </c>
      <c r="H124" s="58" t="s">
        <v>51</v>
      </c>
      <c r="I124" s="58" t="s">
        <v>51</v>
      </c>
      <c r="J124" s="59" t="s">
        <v>354</v>
      </c>
    </row>
    <row r="125" spans="1:10" s="4" customFormat="1" ht="69" x14ac:dyDescent="0.25">
      <c r="A125" s="58" t="s">
        <v>51</v>
      </c>
      <c r="B125" s="59" t="s">
        <v>346</v>
      </c>
      <c r="C125" s="58" t="s">
        <v>355</v>
      </c>
      <c r="D125" s="59" t="s">
        <v>356</v>
      </c>
      <c r="E125" s="60" t="s">
        <v>316</v>
      </c>
      <c r="F125" s="58" t="s">
        <v>38</v>
      </c>
      <c r="G125" s="58" t="s">
        <v>38</v>
      </c>
      <c r="H125" s="58" t="s">
        <v>51</v>
      </c>
      <c r="I125" s="58" t="s">
        <v>51</v>
      </c>
      <c r="J125" s="59" t="s">
        <v>357</v>
      </c>
    </row>
    <row r="126" spans="1:10" s="4" customFormat="1" ht="55.2" x14ac:dyDescent="0.25">
      <c r="A126" s="60" t="s">
        <v>51</v>
      </c>
      <c r="B126" s="59" t="s">
        <v>346</v>
      </c>
      <c r="C126" s="60" t="s">
        <v>358</v>
      </c>
      <c r="D126" s="57" t="s">
        <v>359</v>
      </c>
      <c r="E126" s="60" t="s">
        <v>316</v>
      </c>
      <c r="F126" s="58" t="s">
        <v>38</v>
      </c>
      <c r="G126" s="60" t="s">
        <v>38</v>
      </c>
      <c r="H126" s="58" t="s">
        <v>69</v>
      </c>
      <c r="I126" s="60" t="s">
        <v>69</v>
      </c>
      <c r="J126" s="59" t="s">
        <v>360</v>
      </c>
    </row>
    <row r="127" spans="1:10" s="4" customFormat="1" ht="27.6" x14ac:dyDescent="0.25">
      <c r="A127" s="58" t="s">
        <v>51</v>
      </c>
      <c r="B127" s="59" t="s">
        <v>346</v>
      </c>
      <c r="C127" s="58" t="s">
        <v>361</v>
      </c>
      <c r="D127" s="59" t="s">
        <v>362</v>
      </c>
      <c r="E127" s="60" t="s">
        <v>316</v>
      </c>
      <c r="F127" s="58" t="s">
        <v>38</v>
      </c>
      <c r="G127" s="58" t="s">
        <v>38</v>
      </c>
      <c r="H127" s="58" t="s">
        <v>51</v>
      </c>
      <c r="I127" s="58" t="s">
        <v>51</v>
      </c>
      <c r="J127" s="59" t="s">
        <v>363</v>
      </c>
    </row>
    <row r="128" spans="1:10" s="4" customFormat="1" ht="27.6" x14ac:dyDescent="0.25">
      <c r="A128" s="58" t="s">
        <v>51</v>
      </c>
      <c r="B128" s="59" t="s">
        <v>346</v>
      </c>
      <c r="C128" s="58" t="s">
        <v>364</v>
      </c>
      <c r="D128" s="59" t="s">
        <v>365</v>
      </c>
      <c r="E128" s="60" t="s">
        <v>316</v>
      </c>
      <c r="F128" s="58" t="s">
        <v>38</v>
      </c>
      <c r="G128" s="58" t="s">
        <v>38</v>
      </c>
      <c r="H128" s="58" t="s">
        <v>51</v>
      </c>
      <c r="I128" s="58" t="s">
        <v>51</v>
      </c>
      <c r="J128" s="59" t="s">
        <v>365</v>
      </c>
    </row>
    <row r="129" spans="1:10" s="4" customFormat="1" ht="27.6" x14ac:dyDescent="0.25">
      <c r="A129" s="58" t="s">
        <v>51</v>
      </c>
      <c r="B129" s="59" t="s">
        <v>346</v>
      </c>
      <c r="C129" s="58" t="s">
        <v>366</v>
      </c>
      <c r="D129" s="59" t="s">
        <v>367</v>
      </c>
      <c r="E129" s="60" t="s">
        <v>316</v>
      </c>
      <c r="F129" s="58" t="s">
        <v>38</v>
      </c>
      <c r="G129" s="58" t="s">
        <v>38</v>
      </c>
      <c r="H129" s="58" t="s">
        <v>51</v>
      </c>
      <c r="I129" s="58" t="s">
        <v>51</v>
      </c>
      <c r="J129" s="59" t="s">
        <v>367</v>
      </c>
    </row>
    <row r="130" spans="1:10" s="4" customFormat="1" ht="41.4" x14ac:dyDescent="0.25">
      <c r="A130" s="58" t="s">
        <v>51</v>
      </c>
      <c r="B130" s="59" t="s">
        <v>346</v>
      </c>
      <c r="C130" s="58" t="s">
        <v>368</v>
      </c>
      <c r="D130" s="59" t="s">
        <v>369</v>
      </c>
      <c r="E130" s="60" t="s">
        <v>316</v>
      </c>
      <c r="F130" s="58" t="s">
        <v>38</v>
      </c>
      <c r="G130" s="58" t="s">
        <v>38</v>
      </c>
      <c r="H130" s="58" t="s">
        <v>51</v>
      </c>
      <c r="I130" s="58" t="s">
        <v>51</v>
      </c>
      <c r="J130" s="59" t="s">
        <v>370</v>
      </c>
    </row>
    <row r="131" spans="1:10" s="4" customFormat="1" ht="96.6" x14ac:dyDescent="0.25">
      <c r="A131" s="58" t="s">
        <v>51</v>
      </c>
      <c r="B131" s="59" t="s">
        <v>346</v>
      </c>
      <c r="C131" s="58" t="s">
        <v>371</v>
      </c>
      <c r="D131" s="59" t="s">
        <v>372</v>
      </c>
      <c r="E131" s="60" t="s">
        <v>316</v>
      </c>
      <c r="F131" s="58" t="s">
        <v>38</v>
      </c>
      <c r="G131" s="58" t="s">
        <v>38</v>
      </c>
      <c r="H131" s="58" t="s">
        <v>51</v>
      </c>
      <c r="I131" s="58" t="s">
        <v>51</v>
      </c>
      <c r="J131" s="59" t="s">
        <v>373</v>
      </c>
    </row>
    <row r="132" spans="1:10" s="4" customFormat="1" ht="110.4" x14ac:dyDescent="0.25">
      <c r="A132" s="58" t="s">
        <v>51</v>
      </c>
      <c r="B132" s="59" t="s">
        <v>346</v>
      </c>
      <c r="C132" s="58" t="s">
        <v>374</v>
      </c>
      <c r="D132" s="59" t="s">
        <v>375</v>
      </c>
      <c r="E132" s="60" t="s">
        <v>316</v>
      </c>
      <c r="F132" s="58" t="s">
        <v>38</v>
      </c>
      <c r="G132" s="58" t="s">
        <v>38</v>
      </c>
      <c r="H132" s="58" t="s">
        <v>51</v>
      </c>
      <c r="I132" s="58" t="s">
        <v>22</v>
      </c>
      <c r="J132" s="59" t="s">
        <v>376</v>
      </c>
    </row>
    <row r="133" spans="1:10" s="4" customFormat="1" ht="55.2" x14ac:dyDescent="0.25">
      <c r="A133" s="58" t="s">
        <v>51</v>
      </c>
      <c r="B133" s="59" t="s">
        <v>346</v>
      </c>
      <c r="C133" s="58" t="s">
        <v>377</v>
      </c>
      <c r="D133" s="59" t="s">
        <v>378</v>
      </c>
      <c r="E133" s="60" t="s">
        <v>316</v>
      </c>
      <c r="F133" s="58" t="s">
        <v>38</v>
      </c>
      <c r="G133" s="58" t="s">
        <v>38</v>
      </c>
      <c r="H133" s="58" t="s">
        <v>51</v>
      </c>
      <c r="I133" s="58" t="s">
        <v>51</v>
      </c>
      <c r="J133" s="59" t="s">
        <v>379</v>
      </c>
    </row>
    <row r="134" spans="1:10" s="4" customFormat="1" ht="27.6" x14ac:dyDescent="0.25">
      <c r="A134" s="58" t="s">
        <v>51</v>
      </c>
      <c r="B134" s="59" t="s">
        <v>346</v>
      </c>
      <c r="C134" s="58" t="s">
        <v>380</v>
      </c>
      <c r="D134" s="59" t="s">
        <v>381</v>
      </c>
      <c r="E134" s="60" t="s">
        <v>316</v>
      </c>
      <c r="F134" s="58" t="s">
        <v>38</v>
      </c>
      <c r="G134" s="58" t="s">
        <v>38</v>
      </c>
      <c r="H134" s="58" t="s">
        <v>51</v>
      </c>
      <c r="I134" s="58" t="s">
        <v>51</v>
      </c>
      <c r="J134" s="59" t="s">
        <v>381</v>
      </c>
    </row>
    <row r="135" spans="1:10" s="3" customFormat="1" ht="27.6" x14ac:dyDescent="0.25">
      <c r="A135" s="58" t="s">
        <v>51</v>
      </c>
      <c r="B135" s="59" t="s">
        <v>346</v>
      </c>
      <c r="C135" s="58" t="s">
        <v>382</v>
      </c>
      <c r="D135" s="59" t="s">
        <v>383</v>
      </c>
      <c r="E135" s="60" t="s">
        <v>316</v>
      </c>
      <c r="F135" s="58" t="s">
        <v>38</v>
      </c>
      <c r="G135" s="58" t="s">
        <v>38</v>
      </c>
      <c r="H135" s="58" t="s">
        <v>51</v>
      </c>
      <c r="I135" s="58" t="s">
        <v>51</v>
      </c>
      <c r="J135" s="59" t="s">
        <v>383</v>
      </c>
    </row>
    <row r="136" spans="1:10" s="3" customFormat="1" ht="55.2" x14ac:dyDescent="0.25">
      <c r="A136" s="58" t="s">
        <v>51</v>
      </c>
      <c r="B136" s="59" t="s">
        <v>346</v>
      </c>
      <c r="C136" s="58" t="s">
        <v>143</v>
      </c>
      <c r="D136" s="59" t="s">
        <v>144</v>
      </c>
      <c r="E136" s="60" t="s">
        <v>316</v>
      </c>
      <c r="F136" s="58" t="s">
        <v>38</v>
      </c>
      <c r="G136" s="58" t="s">
        <v>38</v>
      </c>
      <c r="H136" s="58" t="s">
        <v>51</v>
      </c>
      <c r="I136" s="58" t="s">
        <v>51</v>
      </c>
      <c r="J136" s="59" t="s">
        <v>384</v>
      </c>
    </row>
    <row r="137" spans="1:10" s="3" customFormat="1" ht="55.2" x14ac:dyDescent="0.25">
      <c r="A137" s="58" t="s">
        <v>51</v>
      </c>
      <c r="B137" s="59" t="s">
        <v>346</v>
      </c>
      <c r="C137" s="58" t="s">
        <v>78</v>
      </c>
      <c r="D137" s="59" t="s">
        <v>385</v>
      </c>
      <c r="E137" s="60" t="s">
        <v>316</v>
      </c>
      <c r="F137" s="58" t="s">
        <v>38</v>
      </c>
      <c r="G137" s="58" t="s">
        <v>38</v>
      </c>
      <c r="H137" s="58" t="s">
        <v>51</v>
      </c>
      <c r="I137" s="58" t="s">
        <v>51</v>
      </c>
      <c r="J137" s="59" t="s">
        <v>386</v>
      </c>
    </row>
    <row r="138" spans="1:10" s="3" customFormat="1" ht="69" x14ac:dyDescent="0.25">
      <c r="A138" s="58" t="s">
        <v>51</v>
      </c>
      <c r="B138" s="59" t="s">
        <v>346</v>
      </c>
      <c r="C138" s="58" t="s">
        <v>387</v>
      </c>
      <c r="D138" s="59" t="s">
        <v>388</v>
      </c>
      <c r="E138" s="60" t="s">
        <v>316</v>
      </c>
      <c r="F138" s="58" t="s">
        <v>38</v>
      </c>
      <c r="G138" s="58" t="s">
        <v>38</v>
      </c>
      <c r="H138" s="58" t="s">
        <v>51</v>
      </c>
      <c r="I138" s="58" t="s">
        <v>51</v>
      </c>
      <c r="J138" s="59" t="s">
        <v>389</v>
      </c>
    </row>
    <row r="139" spans="1:10" s="3" customFormat="1" ht="55.2" x14ac:dyDescent="0.25">
      <c r="A139" s="58" t="s">
        <v>51</v>
      </c>
      <c r="B139" s="59" t="s">
        <v>346</v>
      </c>
      <c r="C139" s="58" t="s">
        <v>223</v>
      </c>
      <c r="D139" s="59" t="s">
        <v>390</v>
      </c>
      <c r="E139" s="60" t="s">
        <v>316</v>
      </c>
      <c r="F139" s="58" t="s">
        <v>38</v>
      </c>
      <c r="G139" s="58" t="s">
        <v>38</v>
      </c>
      <c r="H139" s="58" t="s">
        <v>51</v>
      </c>
      <c r="I139" s="58" t="s">
        <v>51</v>
      </c>
      <c r="J139" s="59" t="s">
        <v>386</v>
      </c>
    </row>
    <row r="140" spans="1:10" s="1" customFormat="1" ht="55.2" x14ac:dyDescent="0.25">
      <c r="A140" s="58" t="s">
        <v>51</v>
      </c>
      <c r="B140" s="59" t="s">
        <v>346</v>
      </c>
      <c r="C140" s="58" t="s">
        <v>391</v>
      </c>
      <c r="D140" s="59" t="s">
        <v>392</v>
      </c>
      <c r="E140" s="60" t="s">
        <v>316</v>
      </c>
      <c r="F140" s="58" t="s">
        <v>38</v>
      </c>
      <c r="G140" s="58" t="s">
        <v>38</v>
      </c>
      <c r="H140" s="58" t="s">
        <v>51</v>
      </c>
      <c r="I140" s="58" t="s">
        <v>51</v>
      </c>
      <c r="J140" s="59" t="s">
        <v>393</v>
      </c>
    </row>
    <row r="141" spans="1:10" s="1" customFormat="1" ht="55.2" x14ac:dyDescent="0.25">
      <c r="A141" s="58" t="s">
        <v>51</v>
      </c>
      <c r="B141" s="59" t="s">
        <v>346</v>
      </c>
      <c r="C141" s="58" t="s">
        <v>394</v>
      </c>
      <c r="D141" s="59" t="s">
        <v>395</v>
      </c>
      <c r="E141" s="60" t="s">
        <v>316</v>
      </c>
      <c r="F141" s="58" t="s">
        <v>38</v>
      </c>
      <c r="G141" s="58" t="s">
        <v>38</v>
      </c>
      <c r="H141" s="58" t="s">
        <v>51</v>
      </c>
      <c r="I141" s="58" t="s">
        <v>51</v>
      </c>
      <c r="J141" s="59" t="s">
        <v>396</v>
      </c>
    </row>
    <row r="142" spans="1:10" s="1" customFormat="1" ht="41.4" x14ac:dyDescent="0.25">
      <c r="A142" s="58" t="s">
        <v>51</v>
      </c>
      <c r="B142" s="59" t="s">
        <v>346</v>
      </c>
      <c r="C142" s="58" t="s">
        <v>397</v>
      </c>
      <c r="D142" s="59" t="s">
        <v>398</v>
      </c>
      <c r="E142" s="60" t="s">
        <v>316</v>
      </c>
      <c r="F142" s="58" t="s">
        <v>38</v>
      </c>
      <c r="G142" s="58" t="s">
        <v>38</v>
      </c>
      <c r="H142" s="58" t="s">
        <v>51</v>
      </c>
      <c r="I142" s="58" t="s">
        <v>51</v>
      </c>
      <c r="J142" s="59" t="s">
        <v>399</v>
      </c>
    </row>
    <row r="143" spans="1:10" s="1" customFormat="1" ht="27.6" x14ac:dyDescent="0.25">
      <c r="A143" s="58" t="s">
        <v>51</v>
      </c>
      <c r="B143" s="59" t="s">
        <v>346</v>
      </c>
      <c r="C143" s="58" t="s">
        <v>400</v>
      </c>
      <c r="D143" s="59" t="s">
        <v>401</v>
      </c>
      <c r="E143" s="60" t="s">
        <v>316</v>
      </c>
      <c r="F143" s="58" t="s">
        <v>38</v>
      </c>
      <c r="G143" s="58" t="s">
        <v>38</v>
      </c>
      <c r="H143" s="58" t="s">
        <v>51</v>
      </c>
      <c r="I143" s="58" t="s">
        <v>51</v>
      </c>
      <c r="J143" s="59" t="s">
        <v>402</v>
      </c>
    </row>
    <row r="144" spans="1:10" s="1" customFormat="1" ht="64.5" customHeight="1" x14ac:dyDescent="0.25">
      <c r="A144" s="58" t="s">
        <v>51</v>
      </c>
      <c r="B144" s="59" t="s">
        <v>346</v>
      </c>
      <c r="C144" s="58" t="s">
        <v>403</v>
      </c>
      <c r="D144" s="59" t="s">
        <v>404</v>
      </c>
      <c r="E144" s="60" t="s">
        <v>316</v>
      </c>
      <c r="F144" s="58" t="s">
        <v>38</v>
      </c>
      <c r="G144" s="58" t="s">
        <v>38</v>
      </c>
      <c r="H144" s="58" t="s">
        <v>51</v>
      </c>
      <c r="I144" s="58" t="s">
        <v>51</v>
      </c>
      <c r="J144" s="59" t="s">
        <v>405</v>
      </c>
    </row>
    <row r="145" spans="1:10" s="1" customFormat="1" ht="78.75" customHeight="1" x14ac:dyDescent="0.25">
      <c r="A145" s="58" t="s">
        <v>51</v>
      </c>
      <c r="B145" s="59" t="s">
        <v>346</v>
      </c>
      <c r="C145" s="58" t="s">
        <v>406</v>
      </c>
      <c r="D145" s="59" t="s">
        <v>407</v>
      </c>
      <c r="E145" s="60" t="s">
        <v>316</v>
      </c>
      <c r="F145" s="58" t="s">
        <v>38</v>
      </c>
      <c r="G145" s="58" t="s">
        <v>38</v>
      </c>
      <c r="H145" s="58" t="s">
        <v>51</v>
      </c>
      <c r="I145" s="58" t="s">
        <v>51</v>
      </c>
      <c r="J145" s="59" t="s">
        <v>408</v>
      </c>
    </row>
    <row r="146" spans="1:10" s="1" customFormat="1" ht="55.2" x14ac:dyDescent="0.25">
      <c r="A146" s="58" t="s">
        <v>51</v>
      </c>
      <c r="B146" s="59" t="s">
        <v>346</v>
      </c>
      <c r="C146" s="58" t="s">
        <v>51</v>
      </c>
      <c r="D146" s="59" t="s">
        <v>409</v>
      </c>
      <c r="E146" s="60" t="s">
        <v>316</v>
      </c>
      <c r="F146" s="58" t="s">
        <v>38</v>
      </c>
      <c r="G146" s="58" t="s">
        <v>38</v>
      </c>
      <c r="H146" s="58" t="s">
        <v>51</v>
      </c>
      <c r="I146" s="58" t="s">
        <v>51</v>
      </c>
      <c r="J146" s="59" t="s">
        <v>410</v>
      </c>
    </row>
    <row r="147" spans="1:10" s="1" customFormat="1" ht="82.8" x14ac:dyDescent="0.25">
      <c r="A147" s="58" t="s">
        <v>51</v>
      </c>
      <c r="B147" s="59" t="s">
        <v>346</v>
      </c>
      <c r="C147" s="58" t="s">
        <v>411</v>
      </c>
      <c r="D147" s="59" t="s">
        <v>412</v>
      </c>
      <c r="E147" s="60" t="s">
        <v>316</v>
      </c>
      <c r="F147" s="58" t="s">
        <v>38</v>
      </c>
      <c r="G147" s="58" t="s">
        <v>38</v>
      </c>
      <c r="H147" s="58" t="s">
        <v>51</v>
      </c>
      <c r="I147" s="58" t="s">
        <v>22</v>
      </c>
      <c r="J147" s="59" t="s">
        <v>413</v>
      </c>
    </row>
    <row r="148" spans="1:10" s="1" customFormat="1" ht="55.2" x14ac:dyDescent="0.25">
      <c r="A148" s="58" t="s">
        <v>51</v>
      </c>
      <c r="B148" s="59" t="s">
        <v>346</v>
      </c>
      <c r="C148" s="58" t="s">
        <v>414</v>
      </c>
      <c r="D148" s="59" t="s">
        <v>415</v>
      </c>
      <c r="E148" s="60" t="s">
        <v>316</v>
      </c>
      <c r="F148" s="58" t="s">
        <v>38</v>
      </c>
      <c r="G148" s="58" t="s">
        <v>38</v>
      </c>
      <c r="H148" s="58" t="s">
        <v>51</v>
      </c>
      <c r="I148" s="58" t="s">
        <v>51</v>
      </c>
      <c r="J148" s="59" t="s">
        <v>416</v>
      </c>
    </row>
    <row r="149" spans="1:10" s="1" customFormat="1" ht="55.2" x14ac:dyDescent="0.25">
      <c r="A149" s="58" t="s">
        <v>51</v>
      </c>
      <c r="B149" s="59" t="s">
        <v>346</v>
      </c>
      <c r="C149" s="58" t="s">
        <v>283</v>
      </c>
      <c r="D149" s="59" t="s">
        <v>417</v>
      </c>
      <c r="E149" s="60" t="s">
        <v>316</v>
      </c>
      <c r="F149" s="58" t="s">
        <v>38</v>
      </c>
      <c r="G149" s="58" t="s">
        <v>38</v>
      </c>
      <c r="H149" s="58" t="s">
        <v>51</v>
      </c>
      <c r="I149" s="58" t="s">
        <v>51</v>
      </c>
      <c r="J149" s="59" t="s">
        <v>418</v>
      </c>
    </row>
    <row r="150" spans="1:10" s="1" customFormat="1" ht="55.2" x14ac:dyDescent="0.25">
      <c r="A150" s="58" t="s">
        <v>51</v>
      </c>
      <c r="B150" s="59" t="s">
        <v>346</v>
      </c>
      <c r="C150" s="58" t="s">
        <v>419</v>
      </c>
      <c r="D150" s="59" t="s">
        <v>420</v>
      </c>
      <c r="E150" s="60" t="s">
        <v>316</v>
      </c>
      <c r="F150" s="58" t="s">
        <v>38</v>
      </c>
      <c r="G150" s="58" t="s">
        <v>38</v>
      </c>
      <c r="H150" s="58" t="s">
        <v>51</v>
      </c>
      <c r="I150" s="58" t="s">
        <v>51</v>
      </c>
      <c r="J150" s="59" t="s">
        <v>421</v>
      </c>
    </row>
    <row r="151" spans="1:10" s="2" customFormat="1" ht="41.4" x14ac:dyDescent="0.3">
      <c r="A151" s="58" t="s">
        <v>51</v>
      </c>
      <c r="B151" s="59" t="s">
        <v>346</v>
      </c>
      <c r="C151" s="58" t="s">
        <v>422</v>
      </c>
      <c r="D151" s="59" t="s">
        <v>423</v>
      </c>
      <c r="E151" s="60" t="s">
        <v>316</v>
      </c>
      <c r="F151" s="58" t="s">
        <v>38</v>
      </c>
      <c r="G151" s="58" t="s">
        <v>38</v>
      </c>
      <c r="H151" s="58" t="s">
        <v>51</v>
      </c>
      <c r="I151" s="58" t="s">
        <v>51</v>
      </c>
      <c r="J151" s="59" t="s">
        <v>424</v>
      </c>
    </row>
    <row r="152" spans="1:10" s="2" customFormat="1" ht="27.6" x14ac:dyDescent="0.3">
      <c r="A152" s="58" t="s">
        <v>51</v>
      </c>
      <c r="B152" s="59" t="s">
        <v>346</v>
      </c>
      <c r="C152" s="58" t="s">
        <v>87</v>
      </c>
      <c r="D152" s="59" t="s">
        <v>425</v>
      </c>
      <c r="E152" s="60" t="s">
        <v>316</v>
      </c>
      <c r="F152" s="58" t="s">
        <v>38</v>
      </c>
      <c r="G152" s="58" t="s">
        <v>38</v>
      </c>
      <c r="H152" s="58" t="s">
        <v>51</v>
      </c>
      <c r="I152" s="58" t="s">
        <v>51</v>
      </c>
      <c r="J152" s="59" t="s">
        <v>426</v>
      </c>
    </row>
    <row r="153" spans="1:10" s="4" customFormat="1" ht="55.2" x14ac:dyDescent="0.25">
      <c r="A153" s="58" t="s">
        <v>51</v>
      </c>
      <c r="B153" s="59" t="s">
        <v>346</v>
      </c>
      <c r="C153" s="58" t="s">
        <v>302</v>
      </c>
      <c r="D153" s="59" t="s">
        <v>427</v>
      </c>
      <c r="E153" s="60" t="s">
        <v>316</v>
      </c>
      <c r="F153" s="58" t="s">
        <v>38</v>
      </c>
      <c r="G153" s="58" t="s">
        <v>21</v>
      </c>
      <c r="H153" s="58" t="s">
        <v>302</v>
      </c>
      <c r="I153" s="58" t="s">
        <v>22</v>
      </c>
      <c r="J153" s="59" t="s">
        <v>428</v>
      </c>
    </row>
    <row r="154" spans="1:10" s="1" customFormat="1" ht="69" x14ac:dyDescent="0.25">
      <c r="A154" s="56" t="s">
        <v>51</v>
      </c>
      <c r="B154" s="57" t="s">
        <v>346</v>
      </c>
      <c r="C154" s="56" t="s">
        <v>429</v>
      </c>
      <c r="D154" s="57" t="s">
        <v>430</v>
      </c>
      <c r="E154" s="60" t="s">
        <v>316</v>
      </c>
      <c r="F154" s="58" t="s">
        <v>38</v>
      </c>
      <c r="G154" s="58" t="s">
        <v>21</v>
      </c>
      <c r="H154" s="57" t="s">
        <v>302</v>
      </c>
      <c r="I154" s="57" t="s">
        <v>22</v>
      </c>
      <c r="J154" s="59" t="s">
        <v>431</v>
      </c>
    </row>
    <row r="155" spans="1:10" s="1" customFormat="1" ht="27.6" x14ac:dyDescent="0.25">
      <c r="A155" s="58" t="s">
        <v>76</v>
      </c>
      <c r="B155" s="59" t="s">
        <v>432</v>
      </c>
      <c r="C155" s="58" t="s">
        <v>433</v>
      </c>
      <c r="D155" s="59" t="s">
        <v>434</v>
      </c>
      <c r="E155" s="58" t="s">
        <v>21</v>
      </c>
      <c r="F155" s="58" t="s">
        <v>22</v>
      </c>
      <c r="G155" s="58" t="s">
        <v>21</v>
      </c>
      <c r="H155" s="58" t="s">
        <v>46</v>
      </c>
      <c r="I155" s="58" t="s">
        <v>22</v>
      </c>
      <c r="J155" s="59" t="s">
        <v>435</v>
      </c>
    </row>
    <row r="156" spans="1:10" s="1" customFormat="1" ht="27.6" x14ac:dyDescent="0.25">
      <c r="A156" s="58" t="s">
        <v>76</v>
      </c>
      <c r="B156" s="59" t="s">
        <v>432</v>
      </c>
      <c r="C156" s="58" t="s">
        <v>436</v>
      </c>
      <c r="D156" s="59" t="s">
        <v>437</v>
      </c>
      <c r="E156" s="58" t="s">
        <v>21</v>
      </c>
      <c r="F156" s="58" t="s">
        <v>22</v>
      </c>
      <c r="G156" s="58" t="s">
        <v>21</v>
      </c>
      <c r="H156" s="58" t="s">
        <v>46</v>
      </c>
      <c r="I156" s="58" t="s">
        <v>22</v>
      </c>
      <c r="J156" s="59" t="s">
        <v>438</v>
      </c>
    </row>
    <row r="157" spans="1:10" s="1" customFormat="1" ht="82.8" x14ac:dyDescent="0.25">
      <c r="A157" s="58" t="s">
        <v>76</v>
      </c>
      <c r="B157" s="59" t="s">
        <v>432</v>
      </c>
      <c r="C157" s="58" t="s">
        <v>439</v>
      </c>
      <c r="D157" s="59" t="s">
        <v>440</v>
      </c>
      <c r="E157" s="58" t="s">
        <v>21</v>
      </c>
      <c r="F157" s="58" t="s">
        <v>22</v>
      </c>
      <c r="G157" s="58" t="s">
        <v>21</v>
      </c>
      <c r="H157" s="58" t="s">
        <v>46</v>
      </c>
      <c r="I157" s="58" t="s">
        <v>22</v>
      </c>
      <c r="J157" s="59" t="s">
        <v>441</v>
      </c>
    </row>
    <row r="158" spans="1:10" s="1" customFormat="1" ht="100.95" customHeight="1" x14ac:dyDescent="0.25">
      <c r="A158" s="58" t="s">
        <v>76</v>
      </c>
      <c r="B158" s="59" t="s">
        <v>432</v>
      </c>
      <c r="C158" s="58" t="s">
        <v>442</v>
      </c>
      <c r="D158" s="59" t="s">
        <v>443</v>
      </c>
      <c r="E158" s="58" t="s">
        <v>21</v>
      </c>
      <c r="F158" s="58" t="s">
        <v>22</v>
      </c>
      <c r="G158" s="58" t="s">
        <v>21</v>
      </c>
      <c r="H158" s="58" t="s">
        <v>46</v>
      </c>
      <c r="I158" s="58" t="s">
        <v>22</v>
      </c>
      <c r="J158" s="59" t="s">
        <v>444</v>
      </c>
    </row>
    <row r="159" spans="1:10" s="1" customFormat="1" ht="41.4" x14ac:dyDescent="0.25">
      <c r="A159" s="58" t="s">
        <v>76</v>
      </c>
      <c r="B159" s="59" t="s">
        <v>432</v>
      </c>
      <c r="C159" s="58" t="s">
        <v>445</v>
      </c>
      <c r="D159" s="59" t="s">
        <v>446</v>
      </c>
      <c r="E159" s="58" t="s">
        <v>21</v>
      </c>
      <c r="F159" s="58" t="s">
        <v>22</v>
      </c>
      <c r="G159" s="58" t="s">
        <v>21</v>
      </c>
      <c r="H159" s="58" t="s">
        <v>46</v>
      </c>
      <c r="I159" s="58" t="s">
        <v>22</v>
      </c>
      <c r="J159" s="59" t="s">
        <v>447</v>
      </c>
    </row>
    <row r="160" spans="1:10" s="1" customFormat="1" ht="41.4" x14ac:dyDescent="0.25">
      <c r="A160" s="58" t="s">
        <v>76</v>
      </c>
      <c r="B160" s="59" t="s">
        <v>432</v>
      </c>
      <c r="C160" s="58" t="s">
        <v>448</v>
      </c>
      <c r="D160" s="59" t="s">
        <v>449</v>
      </c>
      <c r="E160" s="58" t="s">
        <v>21</v>
      </c>
      <c r="F160" s="58" t="s">
        <v>22</v>
      </c>
      <c r="G160" s="58" t="s">
        <v>21</v>
      </c>
      <c r="H160" s="58" t="s">
        <v>46</v>
      </c>
      <c r="I160" s="58" t="s">
        <v>22</v>
      </c>
      <c r="J160" s="59" t="s">
        <v>450</v>
      </c>
    </row>
    <row r="161" spans="1:10" s="1" customFormat="1" ht="27.6" x14ac:dyDescent="0.25">
      <c r="A161" s="58" t="s">
        <v>76</v>
      </c>
      <c r="B161" s="59" t="s">
        <v>432</v>
      </c>
      <c r="C161" s="58" t="s">
        <v>451</v>
      </c>
      <c r="D161" s="59" t="s">
        <v>452</v>
      </c>
      <c r="E161" s="58" t="s">
        <v>21</v>
      </c>
      <c r="F161" s="58" t="s">
        <v>22</v>
      </c>
      <c r="G161" s="58" t="s">
        <v>21</v>
      </c>
      <c r="H161" s="58" t="s">
        <v>46</v>
      </c>
      <c r="I161" s="58" t="s">
        <v>22</v>
      </c>
      <c r="J161" s="59" t="s">
        <v>453</v>
      </c>
    </row>
    <row r="162" spans="1:10" s="1" customFormat="1" ht="13.8" x14ac:dyDescent="0.25">
      <c r="A162" s="58" t="s">
        <v>76</v>
      </c>
      <c r="B162" s="59" t="s">
        <v>432</v>
      </c>
      <c r="C162" s="58" t="s">
        <v>454</v>
      </c>
      <c r="D162" s="59" t="s">
        <v>455</v>
      </c>
      <c r="E162" s="58" t="s">
        <v>21</v>
      </c>
      <c r="F162" s="58" t="s">
        <v>22</v>
      </c>
      <c r="G162" s="58" t="s">
        <v>21</v>
      </c>
      <c r="H162" s="58" t="s">
        <v>46</v>
      </c>
      <c r="I162" s="58" t="s">
        <v>22</v>
      </c>
      <c r="J162" s="59" t="s">
        <v>456</v>
      </c>
    </row>
    <row r="163" spans="1:10" s="1" customFormat="1" ht="27.6" x14ac:dyDescent="0.25">
      <c r="A163" s="58" t="s">
        <v>76</v>
      </c>
      <c r="B163" s="59" t="s">
        <v>432</v>
      </c>
      <c r="C163" s="58" t="s">
        <v>457</v>
      </c>
      <c r="D163" s="59" t="s">
        <v>458</v>
      </c>
      <c r="E163" s="58" t="s">
        <v>21</v>
      </c>
      <c r="F163" s="58" t="s">
        <v>22</v>
      </c>
      <c r="G163" s="58" t="s">
        <v>21</v>
      </c>
      <c r="H163" s="58" t="s">
        <v>46</v>
      </c>
      <c r="I163" s="58" t="s">
        <v>22</v>
      </c>
      <c r="J163" s="59" t="s">
        <v>459</v>
      </c>
    </row>
    <row r="164" spans="1:10" s="1" customFormat="1" ht="27.6" x14ac:dyDescent="0.25">
      <c r="A164" s="58" t="s">
        <v>76</v>
      </c>
      <c r="B164" s="59" t="s">
        <v>432</v>
      </c>
      <c r="C164" s="58" t="s">
        <v>460</v>
      </c>
      <c r="D164" s="59" t="s">
        <v>461</v>
      </c>
      <c r="E164" s="58" t="s">
        <v>21</v>
      </c>
      <c r="F164" s="58" t="s">
        <v>22</v>
      </c>
      <c r="G164" s="58" t="s">
        <v>21</v>
      </c>
      <c r="H164" s="58" t="s">
        <v>46</v>
      </c>
      <c r="I164" s="58" t="s">
        <v>22</v>
      </c>
      <c r="J164" s="59" t="s">
        <v>462</v>
      </c>
    </row>
    <row r="166" spans="1:10" ht="13.8" x14ac:dyDescent="0.25">
      <c r="A166" s="7" t="s">
        <v>463</v>
      </c>
      <c r="B166" s="33"/>
      <c r="C166" s="8"/>
      <c r="D166" s="33"/>
      <c r="E166" s="9"/>
      <c r="F166" s="1"/>
      <c r="G166" s="1"/>
    </row>
    <row r="167" spans="1:10" ht="13.8" x14ac:dyDescent="0.25">
      <c r="A167" s="10" t="s">
        <v>464</v>
      </c>
      <c r="B167" s="34"/>
      <c r="C167" s="1"/>
      <c r="D167" s="21"/>
      <c r="E167" s="12"/>
      <c r="F167" s="1"/>
      <c r="G167" s="1"/>
    </row>
    <row r="168" spans="1:10" ht="13.8" x14ac:dyDescent="0.25">
      <c r="A168" s="10" t="s">
        <v>465</v>
      </c>
      <c r="B168" s="34"/>
      <c r="C168" s="1"/>
      <c r="D168" s="21"/>
      <c r="E168" s="12"/>
      <c r="F168" s="1"/>
      <c r="G168" s="1"/>
    </row>
    <row r="169" spans="1:10" ht="13.8" x14ac:dyDescent="0.25">
      <c r="A169" s="10" t="s">
        <v>466</v>
      </c>
      <c r="B169" s="34"/>
      <c r="C169" s="1"/>
      <c r="D169" s="21"/>
      <c r="E169" s="12"/>
      <c r="F169" s="1"/>
      <c r="G169" s="1"/>
    </row>
    <row r="170" spans="1:10" ht="13.8" x14ac:dyDescent="0.25">
      <c r="A170" s="10" t="s">
        <v>467</v>
      </c>
      <c r="B170" s="34"/>
      <c r="C170" s="1"/>
      <c r="D170" s="21"/>
      <c r="E170" s="12"/>
      <c r="F170" s="1"/>
      <c r="G170" s="1"/>
    </row>
    <row r="171" spans="1:10" ht="13.8" x14ac:dyDescent="0.25">
      <c r="A171" s="10" t="s">
        <v>468</v>
      </c>
      <c r="B171" s="34"/>
      <c r="C171" s="1"/>
      <c r="D171" s="21"/>
      <c r="E171" s="12"/>
      <c r="F171" s="1"/>
      <c r="G171" s="1"/>
    </row>
    <row r="172" spans="1:10" ht="13.8" x14ac:dyDescent="0.25">
      <c r="A172" s="13"/>
      <c r="B172" s="21"/>
      <c r="C172" s="1"/>
      <c r="D172" s="21"/>
      <c r="E172" s="12"/>
      <c r="F172" s="1"/>
      <c r="G172" s="1"/>
    </row>
    <row r="173" spans="1:10" ht="13.8" x14ac:dyDescent="0.25">
      <c r="A173" s="14" t="s">
        <v>469</v>
      </c>
      <c r="B173" s="21"/>
      <c r="C173" s="1"/>
      <c r="D173" s="21"/>
      <c r="E173" s="12"/>
      <c r="F173" s="1"/>
      <c r="G173" s="1"/>
    </row>
    <row r="174" spans="1:10" ht="13.8" x14ac:dyDescent="0.25">
      <c r="A174" s="13" t="s">
        <v>470</v>
      </c>
      <c r="B174" s="21"/>
      <c r="C174" s="1"/>
      <c r="D174" s="21"/>
      <c r="E174" s="12"/>
      <c r="F174" s="1"/>
      <c r="G174" s="1"/>
    </row>
    <row r="175" spans="1:10" ht="13.8" x14ac:dyDescent="0.25">
      <c r="A175" s="13" t="s">
        <v>471</v>
      </c>
      <c r="C175" s="1"/>
      <c r="D175" s="21"/>
      <c r="E175" s="12"/>
      <c r="F175" s="1"/>
      <c r="G175" s="1"/>
    </row>
    <row r="176" spans="1:10" ht="13.8" x14ac:dyDescent="0.25">
      <c r="A176" s="13" t="s">
        <v>472</v>
      </c>
      <c r="B176" s="21"/>
      <c r="C176" s="11"/>
      <c r="D176" s="21"/>
      <c r="E176" s="12"/>
      <c r="F176" s="1"/>
      <c r="G176" s="1"/>
    </row>
    <row r="177" spans="1:7" ht="13.8" x14ac:dyDescent="0.25">
      <c r="A177" s="13" t="s">
        <v>473</v>
      </c>
      <c r="B177" s="21"/>
      <c r="C177" s="1"/>
      <c r="D177" s="21"/>
      <c r="E177" s="12"/>
      <c r="F177" s="1"/>
      <c r="G177" s="1"/>
    </row>
    <row r="178" spans="1:7" ht="13.8" x14ac:dyDescent="0.25">
      <c r="A178" s="13" t="s">
        <v>474</v>
      </c>
      <c r="B178" s="21"/>
      <c r="C178" s="1"/>
      <c r="D178" s="21"/>
      <c r="E178" s="12"/>
      <c r="F178" s="1"/>
      <c r="G178" s="1"/>
    </row>
    <row r="179" spans="1:7" ht="13.8" x14ac:dyDescent="0.25">
      <c r="A179" s="13" t="s">
        <v>475</v>
      </c>
      <c r="B179" s="21"/>
      <c r="C179" s="1"/>
      <c r="D179" s="21"/>
      <c r="E179" s="12"/>
      <c r="F179" s="1"/>
      <c r="G179" s="1"/>
    </row>
    <row r="180" spans="1:7" ht="13.8" x14ac:dyDescent="0.25">
      <c r="A180" s="13" t="s">
        <v>476</v>
      </c>
      <c r="B180" s="21"/>
      <c r="C180" s="1"/>
      <c r="D180" s="21"/>
      <c r="E180" s="12"/>
      <c r="F180" s="1"/>
      <c r="G180" s="1"/>
    </row>
    <row r="181" spans="1:7" ht="13.8" x14ac:dyDescent="0.25">
      <c r="A181" s="13" t="s">
        <v>477</v>
      </c>
      <c r="B181" s="21"/>
      <c r="C181" s="1"/>
      <c r="D181" s="21"/>
      <c r="E181" s="12"/>
      <c r="F181" s="1"/>
      <c r="G181" s="1"/>
    </row>
    <row r="182" spans="1:7" ht="13.8" x14ac:dyDescent="0.25">
      <c r="A182" s="13"/>
      <c r="B182" s="21"/>
      <c r="C182" s="1"/>
      <c r="D182" s="21"/>
      <c r="E182" s="12"/>
      <c r="F182" s="1"/>
      <c r="G182" s="1"/>
    </row>
    <row r="183" spans="1:7" ht="13.8" x14ac:dyDescent="0.25">
      <c r="A183" s="14" t="s">
        <v>478</v>
      </c>
      <c r="B183" s="21"/>
      <c r="C183" s="1"/>
      <c r="D183" s="21"/>
      <c r="E183" s="12"/>
      <c r="F183" s="1"/>
      <c r="G183" s="1"/>
    </row>
    <row r="184" spans="1:7" ht="13.8" x14ac:dyDescent="0.25">
      <c r="A184" s="13" t="s">
        <v>479</v>
      </c>
      <c r="B184" s="21"/>
      <c r="C184" s="1"/>
      <c r="D184" s="21"/>
      <c r="E184" s="12"/>
      <c r="F184" s="1"/>
      <c r="G184" s="1"/>
    </row>
    <row r="185" spans="1:7" ht="13.8" x14ac:dyDescent="0.25">
      <c r="A185" s="13" t="s">
        <v>480</v>
      </c>
      <c r="B185" s="21"/>
      <c r="C185" s="1"/>
      <c r="D185" s="21"/>
      <c r="E185" s="12"/>
      <c r="F185" s="1"/>
      <c r="G185" s="1"/>
    </row>
    <row r="186" spans="1:7" ht="13.8" x14ac:dyDescent="0.25">
      <c r="A186" s="13" t="s">
        <v>481</v>
      </c>
      <c r="B186" s="21"/>
      <c r="C186" s="1"/>
      <c r="D186" s="21"/>
      <c r="E186" s="12"/>
      <c r="F186" s="1"/>
      <c r="G186" s="1"/>
    </row>
    <row r="187" spans="1:7" ht="13.8" x14ac:dyDescent="0.25">
      <c r="A187" s="13" t="s">
        <v>482</v>
      </c>
      <c r="B187" s="21"/>
      <c r="C187" s="1"/>
      <c r="D187" s="21"/>
      <c r="E187" s="12"/>
      <c r="F187" s="1"/>
      <c r="G187" s="1"/>
    </row>
    <row r="188" spans="1:7" ht="13.8" x14ac:dyDescent="0.25">
      <c r="A188" s="13" t="s">
        <v>483</v>
      </c>
      <c r="B188" s="21"/>
      <c r="C188" s="1"/>
      <c r="D188" s="21"/>
      <c r="E188" s="12"/>
      <c r="F188" s="1"/>
      <c r="G188" s="1"/>
    </row>
    <row r="189" spans="1:7" ht="13.8" x14ac:dyDescent="0.25">
      <c r="A189" s="13" t="s">
        <v>484</v>
      </c>
      <c r="B189" s="21"/>
      <c r="C189" s="1"/>
      <c r="D189" s="21"/>
      <c r="E189" s="12"/>
      <c r="F189" s="1"/>
      <c r="G189" s="1"/>
    </row>
    <row r="190" spans="1:7" ht="13.8" x14ac:dyDescent="0.25">
      <c r="A190" s="13" t="s">
        <v>485</v>
      </c>
      <c r="B190" s="21"/>
      <c r="C190" s="1"/>
      <c r="D190" s="21"/>
      <c r="E190" s="12"/>
      <c r="F190" s="1"/>
      <c r="G190" s="1"/>
    </row>
    <row r="191" spans="1:7" ht="13.8" x14ac:dyDescent="0.25">
      <c r="A191" s="13" t="s">
        <v>486</v>
      </c>
      <c r="B191" s="21"/>
      <c r="C191" s="1"/>
      <c r="D191" s="21"/>
      <c r="E191" s="12"/>
      <c r="F191" s="1"/>
      <c r="G191" s="1"/>
    </row>
    <row r="192" spans="1:7" ht="13.8" x14ac:dyDescent="0.25">
      <c r="A192" s="13"/>
      <c r="B192" s="21"/>
      <c r="C192" s="1"/>
      <c r="D192" s="21"/>
      <c r="E192" s="12"/>
      <c r="F192" s="1"/>
      <c r="G192" s="1"/>
    </row>
    <row r="193" spans="1:7" ht="13.8" x14ac:dyDescent="0.25">
      <c r="A193" s="15" t="s">
        <v>487</v>
      </c>
      <c r="B193" s="35"/>
      <c r="C193" s="16"/>
      <c r="D193" s="36"/>
      <c r="E193" s="18"/>
      <c r="F193" s="17"/>
      <c r="G193" s="1"/>
    </row>
    <row r="194" spans="1:7" ht="33.6" customHeight="1" x14ac:dyDescent="0.25">
      <c r="A194" s="71" t="s">
        <v>488</v>
      </c>
      <c r="B194" s="71"/>
      <c r="C194" s="71" t="s">
        <v>489</v>
      </c>
      <c r="D194" s="71"/>
      <c r="E194" s="71"/>
      <c r="F194" s="19"/>
      <c r="G194" s="1"/>
    </row>
    <row r="195" spans="1:7" ht="42" customHeight="1" x14ac:dyDescent="0.25">
      <c r="A195" s="72" t="s">
        <v>490</v>
      </c>
      <c r="B195" s="72"/>
      <c r="C195" s="72" t="s">
        <v>491</v>
      </c>
      <c r="D195" s="72"/>
      <c r="E195" s="72"/>
      <c r="F195" s="21"/>
      <c r="G195" s="1"/>
    </row>
    <row r="196" spans="1:7" ht="28.2" customHeight="1" x14ac:dyDescent="0.25">
      <c r="A196" s="73" t="s">
        <v>492</v>
      </c>
      <c r="B196" s="73"/>
      <c r="C196" s="73" t="s">
        <v>493</v>
      </c>
      <c r="D196" s="73"/>
      <c r="E196" s="73"/>
      <c r="F196" s="23"/>
      <c r="G196" s="1"/>
    </row>
    <row r="197" spans="1:7" ht="28.95" customHeight="1" x14ac:dyDescent="0.25">
      <c r="A197" s="73" t="s">
        <v>494</v>
      </c>
      <c r="B197" s="73"/>
      <c r="C197" s="71" t="s">
        <v>491</v>
      </c>
      <c r="D197" s="71"/>
      <c r="E197" s="71"/>
      <c r="F197" s="1"/>
    </row>
    <row r="198" spans="1:7" ht="20.7" customHeight="1" x14ac:dyDescent="0.25">
      <c r="A198" s="73" t="s">
        <v>495</v>
      </c>
      <c r="B198" s="73"/>
      <c r="C198" s="73" t="s">
        <v>496</v>
      </c>
      <c r="D198" s="73"/>
      <c r="E198" s="73"/>
      <c r="F198" s="1"/>
    </row>
    <row r="199" spans="1:7" ht="29.7" customHeight="1" x14ac:dyDescent="0.25">
      <c r="A199" s="73" t="s">
        <v>497</v>
      </c>
      <c r="B199" s="73"/>
      <c r="C199" s="71" t="s">
        <v>498</v>
      </c>
      <c r="D199" s="71"/>
      <c r="E199" s="71"/>
      <c r="F199" s="1"/>
    </row>
    <row r="200" spans="1:7" ht="31.95" customHeight="1" x14ac:dyDescent="0.25">
      <c r="A200" s="71" t="s">
        <v>499</v>
      </c>
      <c r="B200" s="71"/>
      <c r="C200" s="71" t="s">
        <v>491</v>
      </c>
      <c r="D200" s="71"/>
      <c r="E200" s="71"/>
      <c r="F200" s="1"/>
    </row>
    <row r="201" spans="1:7" ht="27" customHeight="1" x14ac:dyDescent="0.25">
      <c r="A201" s="73" t="s">
        <v>500</v>
      </c>
      <c r="B201" s="73"/>
      <c r="C201" s="71" t="s">
        <v>501</v>
      </c>
      <c r="D201" s="71"/>
      <c r="E201" s="71"/>
      <c r="F201" s="22"/>
    </row>
    <row r="202" spans="1:7" ht="25.95" customHeight="1" x14ac:dyDescent="0.25">
      <c r="A202" s="73" t="s">
        <v>502</v>
      </c>
      <c r="B202" s="73"/>
      <c r="C202" s="71" t="s">
        <v>491</v>
      </c>
      <c r="D202" s="71"/>
      <c r="E202" s="71"/>
      <c r="F202" s="1"/>
    </row>
    <row r="203" spans="1:7" ht="13.8" x14ac:dyDescent="0.25">
      <c r="A203" s="65" t="s">
        <v>503</v>
      </c>
      <c r="B203" s="64"/>
      <c r="C203" s="74" t="s">
        <v>504</v>
      </c>
      <c r="D203" s="75"/>
      <c r="E203" s="76"/>
      <c r="F203" s="1"/>
    </row>
    <row r="204" spans="1:7" ht="13.8" x14ac:dyDescent="0.25">
      <c r="A204" s="73" t="s">
        <v>505</v>
      </c>
      <c r="B204" s="73"/>
      <c r="C204" s="71" t="s">
        <v>491</v>
      </c>
      <c r="D204" s="71"/>
      <c r="E204" s="71"/>
      <c r="F204" s="1"/>
    </row>
    <row r="205" spans="1:7" ht="25.2" customHeight="1" x14ac:dyDescent="0.25">
      <c r="A205" s="71" t="s">
        <v>506</v>
      </c>
      <c r="B205" s="71"/>
      <c r="C205" s="71" t="s">
        <v>491</v>
      </c>
      <c r="D205" s="71"/>
      <c r="E205" s="71"/>
      <c r="F205" s="1"/>
    </row>
    <row r="206" spans="1:7" ht="13.8" x14ac:dyDescent="0.25">
      <c r="A206" s="65" t="s">
        <v>507</v>
      </c>
      <c r="B206" s="64"/>
      <c r="C206" s="74" t="s">
        <v>504</v>
      </c>
      <c r="D206" s="75"/>
      <c r="E206" s="76"/>
      <c r="F206" s="1"/>
    </row>
    <row r="207" spans="1:7" ht="27.6" customHeight="1" x14ac:dyDescent="0.25">
      <c r="A207" s="73" t="s">
        <v>508</v>
      </c>
      <c r="B207" s="73"/>
      <c r="C207" s="71" t="s">
        <v>509</v>
      </c>
      <c r="D207" s="71"/>
      <c r="E207" s="71"/>
      <c r="F207" s="1"/>
    </row>
    <row r="208" spans="1:7" ht="13.8" x14ac:dyDescent="0.25">
      <c r="A208" s="65" t="s">
        <v>510</v>
      </c>
      <c r="B208" s="64"/>
      <c r="C208" s="71" t="s">
        <v>491</v>
      </c>
      <c r="D208" s="71"/>
      <c r="E208" s="71"/>
      <c r="F208" s="1"/>
    </row>
    <row r="209" spans="1:7" ht="13.8" x14ac:dyDescent="0.25">
      <c r="A209" s="25"/>
      <c r="B209" s="20"/>
      <c r="C209" s="1"/>
      <c r="D209" s="22"/>
      <c r="E209" s="24"/>
      <c r="F209" s="22"/>
      <c r="G209" s="1"/>
    </row>
    <row r="210" spans="1:7" ht="27.6" x14ac:dyDescent="0.25">
      <c r="A210" s="26" t="s">
        <v>511</v>
      </c>
      <c r="B210" s="20"/>
      <c r="C210" s="1"/>
      <c r="D210" s="22"/>
      <c r="E210" s="24"/>
      <c r="F210" s="22"/>
      <c r="G210" s="1"/>
    </row>
    <row r="211" spans="1:7" ht="13.8" x14ac:dyDescent="0.25">
      <c r="A211" s="13" t="s">
        <v>512</v>
      </c>
      <c r="B211" s="20"/>
      <c r="C211" s="1"/>
      <c r="D211" s="22"/>
      <c r="E211" s="24"/>
      <c r="F211" s="22"/>
      <c r="G211" s="1"/>
    </row>
    <row r="212" spans="1:7" ht="13.8" x14ac:dyDescent="0.25">
      <c r="A212" s="13" t="s">
        <v>513</v>
      </c>
      <c r="B212" s="20"/>
      <c r="C212" s="1"/>
      <c r="D212" s="22"/>
      <c r="E212" s="24"/>
      <c r="F212" s="22"/>
      <c r="G212" s="1"/>
    </row>
    <row r="213" spans="1:7" ht="13.8" x14ac:dyDescent="0.25">
      <c r="A213" s="13" t="s">
        <v>514</v>
      </c>
      <c r="B213" s="20"/>
      <c r="C213" s="1"/>
      <c r="D213" s="22"/>
      <c r="E213" s="24"/>
      <c r="F213" s="22"/>
      <c r="G213" s="1"/>
    </row>
    <row r="214" spans="1:7" ht="13.8" x14ac:dyDescent="0.25">
      <c r="A214" s="13" t="s">
        <v>515</v>
      </c>
      <c r="B214" s="20"/>
      <c r="C214" s="1"/>
      <c r="D214" s="22"/>
      <c r="E214" s="24"/>
      <c r="F214" s="22"/>
      <c r="G214" s="1"/>
    </row>
    <row r="215" spans="1:7" ht="13.8" x14ac:dyDescent="0.25">
      <c r="A215" s="27" t="s">
        <v>516</v>
      </c>
      <c r="B215" s="28"/>
      <c r="C215" s="29"/>
      <c r="D215" s="30"/>
      <c r="E215" s="31"/>
      <c r="F215" s="22"/>
      <c r="G215" s="1"/>
    </row>
  </sheetData>
  <mergeCells count="27">
    <mergeCell ref="C208:E208"/>
    <mergeCell ref="C203:E203"/>
    <mergeCell ref="C206:E206"/>
    <mergeCell ref="A204:B204"/>
    <mergeCell ref="C204:E204"/>
    <mergeCell ref="A205:B205"/>
    <mergeCell ref="C205:E205"/>
    <mergeCell ref="A207:B207"/>
    <mergeCell ref="C207:E207"/>
    <mergeCell ref="A200:B200"/>
    <mergeCell ref="C200:E200"/>
    <mergeCell ref="A201:B201"/>
    <mergeCell ref="C201:E201"/>
    <mergeCell ref="A202:B202"/>
    <mergeCell ref="C202:E202"/>
    <mergeCell ref="A197:B197"/>
    <mergeCell ref="C197:E197"/>
    <mergeCell ref="A198:B198"/>
    <mergeCell ref="C198:E198"/>
    <mergeCell ref="A199:B199"/>
    <mergeCell ref="C199:E199"/>
    <mergeCell ref="C194:E194"/>
    <mergeCell ref="A194:B194"/>
    <mergeCell ref="A195:B195"/>
    <mergeCell ref="C195:E195"/>
    <mergeCell ref="A196:B196"/>
    <mergeCell ref="C196:E196"/>
  </mergeCells>
  <dataValidations count="8">
    <dataValidation allowBlank="1" showInputMessage="1" showErrorMessage="1" promptTitle="COBRA Action" prompt="See footnote for COBRA Action value definitions." sqref="I1" xr:uid="{00000000-0002-0000-0100-000000000000}"/>
    <dataValidation allowBlank="1" showInputMessage="1" showErrorMessage="1" promptTitle="COBRA Action" prompt="Months of COBRA Coverage noted in ( )._x000a_DEA = Death (36)_x000a_RED = Reduction in Hours (18)_x000a_RET = Retired (18)_x000a_TER = Terminated (18)_x000a_Blank = Not COBRA eligible action" sqref="J1" xr:uid="{00000000-0002-0000-0100-000001000000}"/>
    <dataValidation allowBlank="1" showInputMessage="1" showErrorMessage="1" promptTitle="Benefits Administration Action" prompt="See footnote for Benefits Administration Action value definitions." sqref="H1" xr:uid="{00000000-0002-0000-0100-000002000000}"/>
    <dataValidation allowBlank="1" showInputMessage="1" showErrorMessage="1" promptTitle="Benefits Employee Status" prompt="See footnote for Benefits Employee Status value definitions." sqref="G1" xr:uid="{00000000-0002-0000-0100-000003000000}"/>
    <dataValidation allowBlank="1" showInputMessage="1" showErrorMessage="1" promptTitle="Payroll Status" prompt="See footnote for Payroll Status value definitions." sqref="F1" xr:uid="{00000000-0002-0000-0100-000004000000}"/>
    <dataValidation allowBlank="1" showInputMessage="1" showErrorMessage="1" promptTitle="HR Status" prompt="See footnote for HR Status value definitions." sqref="E1" xr:uid="{00000000-0002-0000-0100-000005000000}"/>
    <dataValidation allowBlank="1" showInputMessage="1" showErrorMessage="1" promptTitle="Action Reason" prompt="Some values only apply to interfacing agencies as indicated in the Action Reason value cell" sqref="C1" xr:uid="{00000000-0002-0000-0100-000006000000}"/>
    <dataValidation allowBlank="1" showInputMessage="1" showErrorMessage="1" promptTitle="Interfacing Value" prompt="Row inserted into Additional Pay (Salary Employees)" sqref="C135:C139" xr:uid="{00000000-0002-0000-0100-000007000000}"/>
  </dataValidations>
  <printOptions horizontalCentered="1"/>
  <pageMargins left="0.2" right="0.2" top="1" bottom="0.5" header="0.3" footer="0.3"/>
  <pageSetup scale="65" fitToHeight="0" orientation="landscape" horizontalDpi="300" verticalDpi="300" r:id="rId1"/>
  <headerFooter>
    <oddHeader>&amp;L&amp;G&amp;C&amp;"Arial,Bold"&amp;16
HR351 Action/Action Reasons</oddHeader>
    <oddFooter>&amp;LRev 6/16/2022&amp;R&amp;P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CAC5F66B7A94F951902A9B7872CAB" ma:contentTypeVersion="21" ma:contentTypeDescription="Create a new document." ma:contentTypeScope="" ma:versionID="0ed74af0438fdd03511d717b31029bd5">
  <xsd:schema xmlns:xsd="http://www.w3.org/2001/XMLSchema" xmlns:xs="http://www.w3.org/2001/XMLSchema" xmlns:p="http://schemas.microsoft.com/office/2006/metadata/properties" xmlns:ns2="787e2aac-bb29-406f-9bb6-a573dee1536d" xmlns:ns3="e1c9eecd-4040-44f2-9204-5d4cc8657610" xmlns:ns4="44611d40-a4a5-4b27-ab89-a98b1d800dc6" targetNamespace="http://schemas.microsoft.com/office/2006/metadata/properties" ma:root="true" ma:fieldsID="6f84c0309c12d0c561e474bda1954262" ns2:_="" ns3:_="" ns4:_="">
    <xsd:import namespace="787e2aac-bb29-406f-9bb6-a573dee1536d"/>
    <xsd:import namespace="e1c9eecd-4040-44f2-9204-5d4cc8657610"/>
    <xsd:import namespace="44611d40-a4a5-4b27-ab89-a98b1d800dc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e2aac-bb29-406f-9bb6-a573dee1536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EventHashCode" ma:index="6" nillable="true" ma:displayName="MediaServiceEventHashCode" ma:hidden="true" ma:internalName="MediaServiceEventHashCode" ma:readOnly="true">
      <xsd:simpleType>
        <xsd:restriction base="dms:Text"/>
      </xsd:simpleType>
    </xsd:element>
    <xsd:element name="MediaServiceGenerationTime" ma:index="7" nillable="true" ma:displayName="MediaServiceGenerationTime" ma:hidden="true" ma:internalName="MediaServiceGenerationTime" ma:readOnly="true">
      <xsd:simpleType>
        <xsd:restriction base="dms:Text"/>
      </xsd:simpleType>
    </xsd:element>
    <xsd:element name="MediaServiceDateTaken" ma:index="8" nillable="true" ma:displayName="MediaServiceDateTaken" ma:hidden="true" ma:indexed="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c9eecd-4040-44f2-9204-5d4cc86576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bc97cb6-f601-41c6-968b-d90b0f2541ef}" ma:internalName="TaxCatchAll" ma:showField="CatchAllData" ma:web="e1c9eecd-4040-44f2-9204-5d4cc86576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611d40-a4a5-4b27-ab89-a98b1d800dc6" elementFormDefault="qualified">
    <xsd:import namespace="http://schemas.microsoft.com/office/2006/documentManagement/types"/>
    <xsd:import namespace="http://schemas.microsoft.com/office/infopath/2007/PartnerControls"/>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87e2aac-bb29-406f-9bb6-a573dee1536d">
      <Terms xmlns="http://schemas.microsoft.com/office/infopath/2007/PartnerControls"/>
    </lcf76f155ced4ddcb4097134ff3c332f>
    <TaxCatchAll xmlns="e1c9eecd-4040-44f2-9204-5d4cc86576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2E9340-D2B8-4C78-9CDE-632DD5F2A0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e2aac-bb29-406f-9bb6-a573dee1536d"/>
    <ds:schemaRef ds:uri="e1c9eecd-4040-44f2-9204-5d4cc8657610"/>
    <ds:schemaRef ds:uri="44611d40-a4a5-4b27-ab89-a98b1d800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28D2D9-F0F9-40E4-AC2C-3F594EBB8AAC}">
  <ds:schemaRefs>
    <ds:schemaRef ds:uri="e1c9eecd-4040-44f2-9204-5d4cc8657610"/>
    <ds:schemaRef ds:uri="44611d40-a4a5-4b27-ab89-a98b1d800dc6"/>
    <ds:schemaRef ds:uri="787e2aac-bb29-406f-9bb6-a573dee1536d"/>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C3D691B0-B535-4571-8D97-09B05355023C}">
  <ds:schemaRefs>
    <ds:schemaRef ds:uri="http://schemas.microsoft.com/sharepoint/v3/contenttype/forms"/>
  </ds:schemaRefs>
</ds:datastoreItem>
</file>

<file path=docMetadata/LabelInfo.xml><?xml version="1.0" encoding="utf-8"?>
<clbl:labelList xmlns:clbl="http://schemas.microsoft.com/office/2020/mipLabelMetadata">
  <clbl:label id="{620ae5a9-4ec1-4fa0-8641-5d9f386c7309}" enabled="0" method="" siteId="{620ae5a9-4ec1-4fa0-8641-5d9f386c7309}" removed="1"/>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Revision History</vt:lpstr>
      <vt:lpstr>Action_Action Reasons</vt:lpstr>
      <vt:lpstr>'Action_Action Reasons'!Print_Area</vt:lpstr>
      <vt:lpstr>'Read Me'!Print_Area</vt:lpstr>
      <vt:lpstr>'Action_Action Reasons'!Print_Titles</vt:lpstr>
    </vt:vector>
  </TitlesOfParts>
  <Manager/>
  <Company>Virginia Information Technologies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HR351_Action Reason Codes</dc:title>
  <dc:subject>Human Resources</dc:subject>
  <dc:creator>VITA Program</dc:creator>
  <cp:keywords>HR, Action Reason Codes</cp:keywords>
  <dc:description/>
  <cp:lastModifiedBy>Roberts, Alan (DOA)</cp:lastModifiedBy>
  <cp:revision/>
  <dcterms:created xsi:type="dcterms:W3CDTF">2021-07-06T13:55:33Z</dcterms:created>
  <dcterms:modified xsi:type="dcterms:W3CDTF">2025-09-30T15:54:27Z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0x01010042CCAC5F66B7A94F951902A9B7872CAB</vt:lpwstr>
  </property>
  <property fmtid="{D5CDD505-2E9C-101B-9397-08002B2CF9AE}" pid="3" name="MediaServiceImageTags">
    <vt:lpwstr/>
  </property>
  <property fmtid="{D5CDD505-2E9C-101B-9397-08002B2CF9AE}" pid="4" name="_dlc_DocIdItemGuid">
    <vt:lpwstr>b6e26065-38e5-4812-b2d0-22c9615c4d90</vt:lpwstr>
  </property>
  <property fmtid="{D5CDD505-2E9C-101B-9397-08002B2CF9AE}" pid="5" name="_ExtendedDescription">
    <vt:lpwstr/>
  </property>
</Properties>
</file>